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93358741915\Nextcloud2\SECEG\AJUSTES DE MATRÍCULA\Ajustes 2024-1\"/>
    </mc:Choice>
  </mc:AlternateContent>
  <xr:revisionPtr revIDLastSave="0" documentId="8_{36187AA9-C47C-4A99-A68B-F4F4A68A06E3}" xr6:coauthVersionLast="47" xr6:coauthVersionMax="47" xr10:uidLastSave="{00000000-0000-0000-0000-000000000000}"/>
  <bookViews>
    <workbookView xWindow="-20610" yWindow="4500" windowWidth="20730" windowHeight="11040" xr2:uid="{00000000-000D-0000-FFFF-FFFF00000000}"/>
  </bookViews>
  <sheets>
    <sheet name="Sheet1" sheetId="1" r:id="rId1"/>
    <sheet name="Planilha2" sheetId="3" r:id="rId2"/>
  </sheets>
  <calcPr calcId="191029"/>
  <pivotCaches>
    <pivotCache cacheId="3"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<sst xmlns="http://schemas.openxmlformats.org/spreadsheetml/2006/main" count="4285" uniqueCount="1487">
  <si>
    <t>ID</t>
  </si>
  <si>
    <t>Hora de início</t>
  </si>
  <si>
    <t>Hora de conclusão</t>
  </si>
  <si>
    <t>Email</t>
  </si>
  <si>
    <t>Nome</t>
  </si>
  <si>
    <t>Qual seu Nome COMPLETO?</t>
  </si>
  <si>
    <t>Informe seu email:</t>
  </si>
  <si>
    <t>Informe o Nr de seu CPF</t>
  </si>
  <si>
    <t>Informe o nr de sua Matricula:</t>
  </si>
  <si>
    <t>Qual curso você está matriculado(a)</t>
  </si>
  <si>
    <t>Qual disciplina você precisa de vaga (Informar o nome completo da disciplina - Informar apenas 1 disciplina, caso precise de mais alguma, finalize este formulário e repita com a outra disciplina p...</t>
  </si>
  <si>
    <t>A disciplina possui subturma prática? Caso positivo informe a subturma desejada, senão coloque "não têm subturma".</t>
  </si>
  <si>
    <t>A disciplina solicitada pertence a qual curso?</t>
  </si>
  <si>
    <t>Será necessário te desmatricular de outra disciplina se deferida solicitação? Qual a disciplina?</t>
  </si>
  <si>
    <t>Neste campo você pode colocar a justificativa de sua solicitação que será repassada para o professor ou para o depto do curso.</t>
  </si>
  <si>
    <t>Agronomia</t>
  </si>
  <si>
    <t>Florestal</t>
  </si>
  <si>
    <t>Não tem subturma</t>
  </si>
  <si>
    <t>Medicina Veterinária</t>
  </si>
  <si>
    <t>Subturma C</t>
  </si>
  <si>
    <t>Ambiental</t>
  </si>
  <si>
    <t>anonymous</t>
  </si>
  <si>
    <t>Subturma D</t>
  </si>
  <si>
    <t>Subturma A</t>
  </si>
  <si>
    <t>Veterinária</t>
  </si>
  <si>
    <t>Ovinocultura</t>
  </si>
  <si>
    <t>Avicultura</t>
  </si>
  <si>
    <t>Subturma B</t>
  </si>
  <si>
    <t>Fernanda Maria Rosa Lara</t>
  </si>
  <si>
    <t>07356930994</t>
  </si>
  <si>
    <t>3082021623</t>
  </si>
  <si>
    <t>Engenharia Florestal</t>
  </si>
  <si>
    <t xml:space="preserve">Genética </t>
  </si>
  <si>
    <t>laranogueiracardozo@gmail.com</t>
  </si>
  <si>
    <t>08564222906</t>
  </si>
  <si>
    <t>3082011925</t>
  </si>
  <si>
    <t xml:space="preserve">Morfologia vegetal </t>
  </si>
  <si>
    <t>Engenharia Ambiental</t>
  </si>
  <si>
    <t>Imunologia</t>
  </si>
  <si>
    <t xml:space="preserve">Obstetrícia </t>
  </si>
  <si>
    <t>Morfologia Vegetal</t>
  </si>
  <si>
    <t>Farmacologia Geral</t>
  </si>
  <si>
    <t xml:space="preserve">Economia e administração </t>
  </si>
  <si>
    <t>morfologia vegetal</t>
  </si>
  <si>
    <t>11490981985</t>
  </si>
  <si>
    <t>Eduardo Becker Ribeiro</t>
  </si>
  <si>
    <t>eduardobeckerribeiro@gmail.com</t>
  </si>
  <si>
    <t>3082012028</t>
  </si>
  <si>
    <t>Anatomia I</t>
  </si>
  <si>
    <t xml:space="preserve">Anatomia topográfica </t>
  </si>
  <si>
    <t>Comportamento e bem estar animal</t>
  </si>
  <si>
    <t>Química Geral e Orgânica</t>
  </si>
  <si>
    <t>Fisiologia I</t>
  </si>
  <si>
    <t>Fisiologia 2</t>
  </si>
  <si>
    <t xml:space="preserve">Botânica </t>
  </si>
  <si>
    <t>3082011931</t>
  </si>
  <si>
    <t>Comunicação e extensão rural</t>
  </si>
  <si>
    <t>bioquímica de biomoléculas</t>
  </si>
  <si>
    <t>Julia Gabriela Souza</t>
  </si>
  <si>
    <t>juliagabrielasouza1212@gmail.com</t>
  </si>
  <si>
    <t>07075503944</t>
  </si>
  <si>
    <t>3082012022</t>
  </si>
  <si>
    <t>Patologia Clínica Veterinária</t>
  </si>
  <si>
    <t>benhurdbw@hotmail.com</t>
  </si>
  <si>
    <t>09937162963</t>
  </si>
  <si>
    <t>3082021809</t>
  </si>
  <si>
    <t>carolnbitencourt@gmail.com</t>
  </si>
  <si>
    <t>12468220919</t>
  </si>
  <si>
    <t>3082012036</t>
  </si>
  <si>
    <t>Anatomia</t>
  </si>
  <si>
    <t xml:space="preserve">morfologia vegetal </t>
  </si>
  <si>
    <t>pedromauriciomarafon@gmail.com</t>
  </si>
  <si>
    <t>10726726931</t>
  </si>
  <si>
    <t>Anatomia II</t>
  </si>
  <si>
    <t>CÁLCULO DIFERENCIAL E INTEGRAL I</t>
  </si>
  <si>
    <t>Julia Faria Gomes de Oliveira</t>
  </si>
  <si>
    <t>juliafaria2912@gmail.com</t>
  </si>
  <si>
    <t>12213068984</t>
  </si>
  <si>
    <t>3082021915</t>
  </si>
  <si>
    <t>Economia</t>
  </si>
  <si>
    <t>Anatomia Topográfica</t>
  </si>
  <si>
    <t>Eduarda Corrêa Vieira</t>
  </si>
  <si>
    <t>04258039020</t>
  </si>
  <si>
    <t>3087021821</t>
  </si>
  <si>
    <t>Gabrielly Mesquita de Jesus</t>
  </si>
  <si>
    <t>gabrielly.mesquita42@gmail.com</t>
  </si>
  <si>
    <t>11663213984</t>
  </si>
  <si>
    <t>3082021817</t>
  </si>
  <si>
    <t>MANEJO DE FAUNA SILVESTRE</t>
  </si>
  <si>
    <t xml:space="preserve">Avicultura </t>
  </si>
  <si>
    <t>12739800932</t>
  </si>
  <si>
    <t>3082011938</t>
  </si>
  <si>
    <t>Topografia</t>
  </si>
  <si>
    <t>Alexandre Vilson Vincenzi</t>
  </si>
  <si>
    <t>alexandre.v.vincenzi@gmail.com</t>
  </si>
  <si>
    <t>10836742931</t>
  </si>
  <si>
    <t>315011527</t>
  </si>
  <si>
    <t>05386488996</t>
  </si>
  <si>
    <t>312011232</t>
  </si>
  <si>
    <t>Patologia Geral</t>
  </si>
  <si>
    <t xml:space="preserve">Comportamento e bem estar animal </t>
  </si>
  <si>
    <t xml:space="preserve">Bovinocultura de leite </t>
  </si>
  <si>
    <t>01228118957</t>
  </si>
  <si>
    <t>Fernando Rodrigues Bachmann</t>
  </si>
  <si>
    <t xml:space="preserve">Geometria analítica e álgebra linear </t>
  </si>
  <si>
    <t>Química geral e orgânica</t>
  </si>
  <si>
    <t xml:space="preserve">Fertilidade do solo </t>
  </si>
  <si>
    <t xml:space="preserve">Morfológica vegetal </t>
  </si>
  <si>
    <t>sabrinabecker97@gmail.com</t>
  </si>
  <si>
    <t>08191284901</t>
  </si>
  <si>
    <t>3082021821</t>
  </si>
  <si>
    <t>Nutrição Animal</t>
  </si>
  <si>
    <t xml:space="preserve">Desenho técnico </t>
  </si>
  <si>
    <t>Desenho Técnico</t>
  </si>
  <si>
    <t>11580751970</t>
  </si>
  <si>
    <t>3082021929</t>
  </si>
  <si>
    <t>Patologia e Clínica Cirúrgica</t>
  </si>
  <si>
    <t>SOCIOLOGIA GERAL</t>
  </si>
  <si>
    <t xml:space="preserve">Mecânica, motores e tratores agrícolas </t>
  </si>
  <si>
    <t>Cinofilia e Felinotecnia</t>
  </si>
  <si>
    <t>Equinocultura</t>
  </si>
  <si>
    <t xml:space="preserve">Piscicultura </t>
  </si>
  <si>
    <t>isabelapadilha14@hotmail.com</t>
  </si>
  <si>
    <t>3081011909</t>
  </si>
  <si>
    <t>10486876942</t>
  </si>
  <si>
    <t>3081021622</t>
  </si>
  <si>
    <t>Morfologia vegetal</t>
  </si>
  <si>
    <t>Eduarda Rodrigues dos Santos</t>
  </si>
  <si>
    <t>rodriguesdossantoseduarda83@gmail.com</t>
  </si>
  <si>
    <t xml:space="preserve">Química geral e orgânica </t>
  </si>
  <si>
    <t>Manejo de fauna silvestre</t>
  </si>
  <si>
    <t>EMPREENDEDORISMO</t>
  </si>
  <si>
    <t>Leandro Andrade Gaio</t>
  </si>
  <si>
    <t>leandro.andradeg2012@gmail.com</t>
  </si>
  <si>
    <t>091.762.649-47</t>
  </si>
  <si>
    <t>3081012007</t>
  </si>
  <si>
    <t xml:space="preserve">Morfologia </t>
  </si>
  <si>
    <t>3081012039</t>
  </si>
  <si>
    <t>Anderson de Souza Leite</t>
  </si>
  <si>
    <t>borges1707@gmail.com</t>
  </si>
  <si>
    <t>11528284950</t>
  </si>
  <si>
    <t>3085012021</t>
  </si>
  <si>
    <t>joopcardoso@hotmail.com</t>
  </si>
  <si>
    <t>03887402057</t>
  </si>
  <si>
    <t>3082012013</t>
  </si>
  <si>
    <t>hfgebler@gmail.com</t>
  </si>
  <si>
    <t>02878469038</t>
  </si>
  <si>
    <t>3081022026</t>
  </si>
  <si>
    <t xml:space="preserve">Semiologia </t>
  </si>
  <si>
    <t>Estatística</t>
  </si>
  <si>
    <t>Maísa Becker Silva</t>
  </si>
  <si>
    <t>05209755967</t>
  </si>
  <si>
    <t>3082012024</t>
  </si>
  <si>
    <t xml:space="preserve">Química </t>
  </si>
  <si>
    <t>Forragicultura</t>
  </si>
  <si>
    <t>05386488996@edu.udesc.br</t>
  </si>
  <si>
    <t>daniela.rodrigues2108@gmail.com</t>
  </si>
  <si>
    <t>3082022040</t>
  </si>
  <si>
    <t>Maíra Daleffe Innocenti</t>
  </si>
  <si>
    <t>Manejo de Fauna Silvestre</t>
  </si>
  <si>
    <t>Lacticínios</t>
  </si>
  <si>
    <t xml:space="preserve">Quimica Geral e Organica </t>
  </si>
  <si>
    <t xml:space="preserve">Laticínios </t>
  </si>
  <si>
    <t>Isabele Mello da Rocha</t>
  </si>
  <si>
    <t>03146900009</t>
  </si>
  <si>
    <t>3082021803</t>
  </si>
  <si>
    <t>Gabriela Costa Pereira</t>
  </si>
  <si>
    <t>3082022027</t>
  </si>
  <si>
    <t xml:space="preserve">Estatística </t>
  </si>
  <si>
    <t>FORRAGICULTURA</t>
  </si>
  <si>
    <t>Alberto Carlos Amaral Martins</t>
  </si>
  <si>
    <t>bebetomartins765@gmail.com</t>
  </si>
  <si>
    <t xml:space="preserve">Cálculo Diferencial e Integral 1 </t>
  </si>
  <si>
    <t>João Pedro Rodrigues Cardoso de Freitas</t>
  </si>
  <si>
    <t>Amanda Correia Magnabosco</t>
  </si>
  <si>
    <t>amandamagnabosco@gmail.com</t>
  </si>
  <si>
    <t>07669162945</t>
  </si>
  <si>
    <t xml:space="preserve"> ÁLGEBRA LINEAR E GEOMETRIA ANALÍTICA</t>
  </si>
  <si>
    <t>Química analítica</t>
  </si>
  <si>
    <t>00543431002</t>
  </si>
  <si>
    <t>3081022024</t>
  </si>
  <si>
    <t>Não</t>
  </si>
  <si>
    <t xml:space="preserve">Não </t>
  </si>
  <si>
    <t>Não será necessário</t>
  </si>
  <si>
    <t>Não.</t>
  </si>
  <si>
    <t>não</t>
  </si>
  <si>
    <t>não sei</t>
  </si>
  <si>
    <t>Lucas do Amaral</t>
  </si>
  <si>
    <t>lucasdoamaral2002@gmail.com</t>
  </si>
  <si>
    <t>3082012038</t>
  </si>
  <si>
    <t>PISCICULTURA</t>
  </si>
  <si>
    <t>NÃO</t>
  </si>
  <si>
    <t>Emanoel Burei Kurt</t>
  </si>
  <si>
    <t>emanoelburei@gmail.com</t>
  </si>
  <si>
    <t>08494521985</t>
  </si>
  <si>
    <t>Ariane Arruda Martins</t>
  </si>
  <si>
    <t>ari_amartins@hotmail.com</t>
  </si>
  <si>
    <t>10897002962</t>
  </si>
  <si>
    <t>silvamalu80@gmail.com</t>
  </si>
  <si>
    <t>12567916954</t>
  </si>
  <si>
    <t>3082022029</t>
  </si>
  <si>
    <t>Sociologia Geral</t>
  </si>
  <si>
    <t>Isadora Bonafé</t>
  </si>
  <si>
    <t>isadora.bonafe@edu.udesc.br</t>
  </si>
  <si>
    <t>11055665951</t>
  </si>
  <si>
    <t>3082022035</t>
  </si>
  <si>
    <t>Não é necessário</t>
  </si>
  <si>
    <t>Subturma G</t>
  </si>
  <si>
    <t>nao</t>
  </si>
  <si>
    <t>Sim</t>
  </si>
  <si>
    <t>lfacchi093@gmail.com</t>
  </si>
  <si>
    <t>01274431930</t>
  </si>
  <si>
    <t>3087021830</t>
  </si>
  <si>
    <t>3087022025</t>
  </si>
  <si>
    <t>ÁLGEBRA LINEAR E GEOMETRIA ANALÍTICA</t>
  </si>
  <si>
    <t>Microbiologia Especial</t>
  </si>
  <si>
    <t xml:space="preserve">QUÍMICA GERAL E ORGÂNICA </t>
  </si>
  <si>
    <t>lucas29furtado@gmail.com</t>
  </si>
  <si>
    <t>3081022027</t>
  </si>
  <si>
    <t xml:space="preserve">Química analítica </t>
  </si>
  <si>
    <t>08230525919</t>
  </si>
  <si>
    <t xml:space="preserve">não </t>
  </si>
  <si>
    <t xml:space="preserve">Renata Amaral da Silva </t>
  </si>
  <si>
    <t xml:space="preserve">tataito1002@gmail.com </t>
  </si>
  <si>
    <t>Subturma H</t>
  </si>
  <si>
    <t>Nao</t>
  </si>
  <si>
    <t xml:space="preserve">Geometria analítica </t>
  </si>
  <si>
    <t>topografia</t>
  </si>
  <si>
    <t>Expressão Gráfica</t>
  </si>
  <si>
    <t xml:space="preserve">Anestesiologia </t>
  </si>
  <si>
    <t xml:space="preserve">não será necessário </t>
  </si>
  <si>
    <t xml:space="preserve">Stephanie schvambach bilibio </t>
  </si>
  <si>
    <t xml:space="preserve">Tebilibio@hotmail.com </t>
  </si>
  <si>
    <t>3081022033</t>
  </si>
  <si>
    <t>madrugajesica@gmail.com</t>
  </si>
  <si>
    <t>Ana Carolina do Nascimento Bitencourt</t>
  </si>
  <si>
    <t xml:space="preserve">Lara Nogueira Cardozo </t>
  </si>
  <si>
    <t xml:space="preserve">Não será necessário </t>
  </si>
  <si>
    <t>Pietro Gotardo Waltrick</t>
  </si>
  <si>
    <t>11626972966</t>
  </si>
  <si>
    <t>3082021934</t>
  </si>
  <si>
    <t xml:space="preserve">Nao </t>
  </si>
  <si>
    <t xml:space="preserve">matemática básica </t>
  </si>
  <si>
    <t>3081012114</t>
  </si>
  <si>
    <t xml:space="preserve">Preciso da matéria </t>
  </si>
  <si>
    <t xml:space="preserve">Economia e Administração </t>
  </si>
  <si>
    <t>Vicenzo Simioni</t>
  </si>
  <si>
    <t>vicenzo.simioni@gmail.com</t>
  </si>
  <si>
    <t>12940651906</t>
  </si>
  <si>
    <t>3082012040</t>
  </si>
  <si>
    <t>Larissa Nichele da Silva</t>
  </si>
  <si>
    <t>lnicheledasilva@gmail.com</t>
  </si>
  <si>
    <t>09962129907</t>
  </si>
  <si>
    <t xml:space="preserve">Maiara Taíse Kuhn </t>
  </si>
  <si>
    <t>03711273009</t>
  </si>
  <si>
    <t>3082022114</t>
  </si>
  <si>
    <t>Bioquímica I</t>
  </si>
  <si>
    <t>vivian borges de souza</t>
  </si>
  <si>
    <t>vivianborges94@gmail.com</t>
  </si>
  <si>
    <t>07988364901</t>
  </si>
  <si>
    <t>1033229796</t>
  </si>
  <si>
    <t xml:space="preserve">Bioquímica </t>
  </si>
  <si>
    <t xml:space="preserve">Anatomia </t>
  </si>
  <si>
    <t xml:space="preserve">Nathannael Victor Santos Cutrim </t>
  </si>
  <si>
    <t>3087022104</t>
  </si>
  <si>
    <t>Farmacodinamica</t>
  </si>
  <si>
    <t>Matheus Henrique de Oliveira Soares</t>
  </si>
  <si>
    <t>matheus.o.soares@hotmail.com</t>
  </si>
  <si>
    <t>Bioquímica de Biomoléculas</t>
  </si>
  <si>
    <t>Qualquer uma</t>
  </si>
  <si>
    <t xml:space="preserve">Física </t>
  </si>
  <si>
    <t xml:space="preserve">Gianna Gabriele Tomaz </t>
  </si>
  <si>
    <t xml:space="preserve">Gianna_tomaz@hotmail.com </t>
  </si>
  <si>
    <t xml:space="preserve">105.396.639-30 </t>
  </si>
  <si>
    <t>3087012101</t>
  </si>
  <si>
    <t>limabruna845@gmail.com</t>
  </si>
  <si>
    <t>01298327903</t>
  </si>
  <si>
    <t xml:space="preserve">Bruna Giovana Lima Rosa </t>
  </si>
  <si>
    <t>13135927903</t>
  </si>
  <si>
    <t>3081012115</t>
  </si>
  <si>
    <t xml:space="preserve">Matemática Básica </t>
  </si>
  <si>
    <t>Andreza do Amaral</t>
  </si>
  <si>
    <t>06204073958@edu.udesc.br</t>
  </si>
  <si>
    <t>06204073958</t>
  </si>
  <si>
    <t>01365044939</t>
  </si>
  <si>
    <t>3081022130</t>
  </si>
  <si>
    <t xml:space="preserve">Matemática </t>
  </si>
  <si>
    <t>yasminbarcelos608@gmail.com</t>
  </si>
  <si>
    <t>01324913975</t>
  </si>
  <si>
    <t>3087012124</t>
  </si>
  <si>
    <t xml:space="preserve">Álgebra linear </t>
  </si>
  <si>
    <t xml:space="preserve">andre.armbrust@gmail.com </t>
  </si>
  <si>
    <t>DESENHO TÉCNICO</t>
  </si>
  <si>
    <t>Isabela Padilha</t>
  </si>
  <si>
    <t>11541570910</t>
  </si>
  <si>
    <t>j29calos@gmail.com</t>
  </si>
  <si>
    <t>11249881900</t>
  </si>
  <si>
    <t>3081012016</t>
  </si>
  <si>
    <t>10850514983</t>
  </si>
  <si>
    <t>3082012004</t>
  </si>
  <si>
    <t xml:space="preserve">Sociologia Geral </t>
  </si>
  <si>
    <t>3081022111</t>
  </si>
  <si>
    <t>Química geral</t>
  </si>
  <si>
    <t xml:space="preserve">Análise de sementes </t>
  </si>
  <si>
    <t xml:space="preserve">Alan Gabriel Ladeia Nascimento </t>
  </si>
  <si>
    <t>br.ceciliafernandes2016@gmail.com</t>
  </si>
  <si>
    <t>3082022104</t>
  </si>
  <si>
    <t>3081021818</t>
  </si>
  <si>
    <t xml:space="preserve">Gustavo carvalho do Amaral </t>
  </si>
  <si>
    <t xml:space="preserve">Equinocultura </t>
  </si>
  <si>
    <t>vhassan01@gmail.com</t>
  </si>
  <si>
    <t>10284395986</t>
  </si>
  <si>
    <t>3085012003</t>
  </si>
  <si>
    <t>ANATOMIA II</t>
  </si>
  <si>
    <t xml:space="preserve">JULIA MILENA SANDRI PEREIRA </t>
  </si>
  <si>
    <t>juliasandri60@gmail.com</t>
  </si>
  <si>
    <t>10595738907</t>
  </si>
  <si>
    <t>3082012247</t>
  </si>
  <si>
    <t>Bioquímica de biomoléculas</t>
  </si>
  <si>
    <t>genética</t>
  </si>
  <si>
    <t xml:space="preserve">limabruna845@gmail.com </t>
  </si>
  <si>
    <t xml:space="preserve">Solicito vaga na turma. </t>
  </si>
  <si>
    <t>Ellyn Nicoly Sebold</t>
  </si>
  <si>
    <t>sebold.ellyn2003@gmail.com</t>
  </si>
  <si>
    <t>113.712.809-75</t>
  </si>
  <si>
    <t>3082012208</t>
  </si>
  <si>
    <t>Não sera necessário</t>
  </si>
  <si>
    <t>16211362722</t>
  </si>
  <si>
    <t xml:space="preserve">Bioquímica de Biomoléculas </t>
  </si>
  <si>
    <t>11490981985@edu.udesc.br</t>
  </si>
  <si>
    <t>Helena Holz</t>
  </si>
  <si>
    <t>hellenna.holz@gmail.com</t>
  </si>
  <si>
    <t xml:space="preserve">nao </t>
  </si>
  <si>
    <t xml:space="preserve">Jesica Madruga de Souza </t>
  </si>
  <si>
    <t>3081022020</t>
  </si>
  <si>
    <t>01276151993</t>
  </si>
  <si>
    <t>Matemática básica</t>
  </si>
  <si>
    <t>3081012226</t>
  </si>
  <si>
    <t>anatomia II</t>
  </si>
  <si>
    <t xml:space="preserve">economia e administração </t>
  </si>
  <si>
    <t xml:space="preserve">Andreia Da Silva Macedo </t>
  </si>
  <si>
    <t>3082012224</t>
  </si>
  <si>
    <t>13320496999</t>
  </si>
  <si>
    <t>carolineagro.udesc@gmail.com</t>
  </si>
  <si>
    <t>04875706006</t>
  </si>
  <si>
    <t>3081012203</t>
  </si>
  <si>
    <t xml:space="preserve">Computação aplicada </t>
  </si>
  <si>
    <t xml:space="preserve">Sociologia rural </t>
  </si>
  <si>
    <t>03600569031</t>
  </si>
  <si>
    <t>3081012232</t>
  </si>
  <si>
    <t>Sensoriamento Remoto I</t>
  </si>
  <si>
    <t>maiaratkuhn@hotmail.com</t>
  </si>
  <si>
    <t xml:space="preserve">Não é necessário </t>
  </si>
  <si>
    <t>carolmderetti@gmail.com</t>
  </si>
  <si>
    <t>07674294943</t>
  </si>
  <si>
    <t>3082012231</t>
  </si>
  <si>
    <t>Anatomia 1</t>
  </si>
  <si>
    <t>Bioquímica 1</t>
  </si>
  <si>
    <t>3082012214</t>
  </si>
  <si>
    <t>andreiasilvamacedo00@gmail.com</t>
  </si>
  <si>
    <t>10655637958</t>
  </si>
  <si>
    <t>3087011804</t>
  </si>
  <si>
    <t xml:space="preserve">Bioquímica de biomoléculas </t>
  </si>
  <si>
    <t>Fertilidade do Solo</t>
  </si>
  <si>
    <t>07620297901</t>
  </si>
  <si>
    <t>3081022106</t>
  </si>
  <si>
    <t xml:space="preserve">Larissa Nichele da Silva </t>
  </si>
  <si>
    <t>3082022113</t>
  </si>
  <si>
    <t xml:space="preserve">Lucas Linhares Furtado </t>
  </si>
  <si>
    <t>04764375397@edu.udesc.br</t>
  </si>
  <si>
    <t xml:space="preserve">Química Geral </t>
  </si>
  <si>
    <t>Ana Luiza Rocha Schaufelberger</t>
  </si>
  <si>
    <t>06361892956</t>
  </si>
  <si>
    <t>1033268423</t>
  </si>
  <si>
    <t xml:space="preserve">Amanda Silva </t>
  </si>
  <si>
    <t>sknamanda123@hotmail.com</t>
  </si>
  <si>
    <t>11516317955</t>
  </si>
  <si>
    <t>Alícia Girardi Gnoatto</t>
  </si>
  <si>
    <t>alicia.girardi.g@gmail.com</t>
  </si>
  <si>
    <t>04165658081</t>
  </si>
  <si>
    <t>3082022236</t>
  </si>
  <si>
    <t xml:space="preserve">Raquel Pereira de Medeiros </t>
  </si>
  <si>
    <t xml:space="preserve">Raquelpmedeiros46@gmail.com </t>
  </si>
  <si>
    <t xml:space="preserve">013.645.859-95 </t>
  </si>
  <si>
    <t>3082022212</t>
  </si>
  <si>
    <t>30810221131</t>
  </si>
  <si>
    <t xml:space="preserve">Mariana Janone Sarkis </t>
  </si>
  <si>
    <t>marianajanone@gmail.com</t>
  </si>
  <si>
    <t>10685964906</t>
  </si>
  <si>
    <t>3082022206</t>
  </si>
  <si>
    <t>07620297901@edu.udesc.br</t>
  </si>
  <si>
    <t>thomaz.ribeiro1192@edu.udesc.br</t>
  </si>
  <si>
    <t>11925125963</t>
  </si>
  <si>
    <t>3087022201</t>
  </si>
  <si>
    <t xml:space="preserve">Ana Luiza Rocha Schaufelberger </t>
  </si>
  <si>
    <t>analuizaschaufelberger.rocha@gmail.com</t>
  </si>
  <si>
    <t>samuelsbitt@gmail.com</t>
  </si>
  <si>
    <t>13648075993</t>
  </si>
  <si>
    <t>3081022201</t>
  </si>
  <si>
    <t>Toxicologia e plantas toxicas</t>
  </si>
  <si>
    <t xml:space="preserve">04621072056 </t>
  </si>
  <si>
    <t xml:space="preserve">Cálculo diferencial e integral </t>
  </si>
  <si>
    <t xml:space="preserve">Sociologia </t>
  </si>
  <si>
    <t>01237880998</t>
  </si>
  <si>
    <t>3082022218</t>
  </si>
  <si>
    <t>Valeria Martel da Silva</t>
  </si>
  <si>
    <t>martelvaleria83@gmail.com</t>
  </si>
  <si>
    <t>06048940238</t>
  </si>
  <si>
    <t>Metodologia Cientifica</t>
  </si>
  <si>
    <t>12314815955</t>
  </si>
  <si>
    <t>01208911902</t>
  </si>
  <si>
    <t xml:space="preserve">Ana Clara de Cordova Andreatta </t>
  </si>
  <si>
    <t>andreattaanaclara35@gmail.com</t>
  </si>
  <si>
    <t>12252102918</t>
  </si>
  <si>
    <t>3081022240</t>
  </si>
  <si>
    <t>pietrafiuza1412@gmail.com</t>
  </si>
  <si>
    <t>01224615921</t>
  </si>
  <si>
    <t>3082022109</t>
  </si>
  <si>
    <t xml:space="preserve">Evandro Pezzi Filho </t>
  </si>
  <si>
    <t>01384471952</t>
  </si>
  <si>
    <t xml:space="preserve">Natali Coelho Beninca </t>
  </si>
  <si>
    <t>natalicoelhobeninca@gmail.com</t>
  </si>
  <si>
    <t>3082022203</t>
  </si>
  <si>
    <t xml:space="preserve">Empreendedorismo </t>
  </si>
  <si>
    <t>Larissa Goularte Rabello</t>
  </si>
  <si>
    <t>08086302962</t>
  </si>
  <si>
    <t>3082012207</t>
  </si>
  <si>
    <t>lucianamariareiss@gmail.com</t>
  </si>
  <si>
    <t>12962943900</t>
  </si>
  <si>
    <t>3081022239</t>
  </si>
  <si>
    <t xml:space="preserve">Microbiologia dos produtos de origem animal </t>
  </si>
  <si>
    <t>samuelkatzki.udesc@gmail.com</t>
  </si>
  <si>
    <t>14295999954</t>
  </si>
  <si>
    <t>3082012324</t>
  </si>
  <si>
    <t>vinifernando121@gmail.com</t>
  </si>
  <si>
    <t>3081012346</t>
  </si>
  <si>
    <t xml:space="preserve">Talvez </t>
  </si>
  <si>
    <t xml:space="preserve">Sim </t>
  </si>
  <si>
    <t xml:space="preserve">Manejo de Fauna Silvestre </t>
  </si>
  <si>
    <t xml:space="preserve">Benhur Dal Bosco Warmling </t>
  </si>
  <si>
    <t xml:space="preserve">Manejo de fauna silvestre </t>
  </si>
  <si>
    <t>alan.nascimento13@edu.udesc.br</t>
  </si>
  <si>
    <t xml:space="preserve">452.246.468-12 </t>
  </si>
  <si>
    <t>3081012302</t>
  </si>
  <si>
    <t>não será necessário.</t>
  </si>
  <si>
    <t>Fernando Vitor Souza Freitas</t>
  </si>
  <si>
    <t>fernandovitorsf@gmail.com</t>
  </si>
  <si>
    <t>06077968200</t>
  </si>
  <si>
    <t>3082012314</t>
  </si>
  <si>
    <t>Clara Estefanny Moraes Paula</t>
  </si>
  <si>
    <t>claraempaula@gmail.com</t>
  </si>
  <si>
    <t>12788056648</t>
  </si>
  <si>
    <t>1033280662</t>
  </si>
  <si>
    <t>Pedro Mauricio Brocco Marafon</t>
  </si>
  <si>
    <t xml:space="preserve">Renata Pereira de Medeiros </t>
  </si>
  <si>
    <t>renatamp12345@gmail.com</t>
  </si>
  <si>
    <t xml:space="preserve">013.645.849-13 </t>
  </si>
  <si>
    <t>3081012301</t>
  </si>
  <si>
    <t>João Venancio Zandonadi de Carvalho</t>
  </si>
  <si>
    <t>joaozandonadi@hotmail.com</t>
  </si>
  <si>
    <t>Beatriz Bruns Prado</t>
  </si>
  <si>
    <t>beatrizbruns@hotmail.com</t>
  </si>
  <si>
    <t>094.006.679-30</t>
  </si>
  <si>
    <t>3082022242</t>
  </si>
  <si>
    <t xml:space="preserve">Natacha Paes Webber </t>
  </si>
  <si>
    <t>3081012031</t>
  </si>
  <si>
    <t>Raphael Nunes Rodrigues</t>
  </si>
  <si>
    <t>raphanunes13@hotmail.com</t>
  </si>
  <si>
    <t>10147261902</t>
  </si>
  <si>
    <t>3081022219</t>
  </si>
  <si>
    <t xml:space="preserve">Experimentação florestal </t>
  </si>
  <si>
    <t>Camila Tarragô Menezes</t>
  </si>
  <si>
    <t>09279793900</t>
  </si>
  <si>
    <t xml:space="preserve">Gabriel Zilli Rodrigues </t>
  </si>
  <si>
    <t>zilli54321@gmail.com</t>
  </si>
  <si>
    <t>09940274947</t>
  </si>
  <si>
    <t>1033260745</t>
  </si>
  <si>
    <t>Não há necessidade.</t>
  </si>
  <si>
    <t xml:space="preserve">Rubia Telles </t>
  </si>
  <si>
    <t xml:space="preserve">Rubiatelles3004@gmail.com </t>
  </si>
  <si>
    <t xml:space="preserve">123.148.159-55 </t>
  </si>
  <si>
    <t>Solicito vaga na turma.</t>
  </si>
  <si>
    <t xml:space="preserve">Thaissa maria bezerra de souza </t>
  </si>
  <si>
    <t>Bezerra23nuned@gmail.com</t>
  </si>
  <si>
    <t>04751338200</t>
  </si>
  <si>
    <t>3081012330</t>
  </si>
  <si>
    <t xml:space="preserve">047.513.382-00 </t>
  </si>
  <si>
    <t xml:space="preserve">Naiara Fernanda Antunes </t>
  </si>
  <si>
    <t>naiara_antunes@hotmail.com</t>
  </si>
  <si>
    <t>10233015981</t>
  </si>
  <si>
    <t>3082012333</t>
  </si>
  <si>
    <t xml:space="preserve">ESTATÍSTICA </t>
  </si>
  <si>
    <t xml:space="preserve">Preciso refazer a matéria </t>
  </si>
  <si>
    <t xml:space="preserve">Nao sera necessário </t>
  </si>
  <si>
    <t>10425892913</t>
  </si>
  <si>
    <t>3081022243</t>
  </si>
  <si>
    <t xml:space="preserve">Luciana Maria da Rocha Reis </t>
  </si>
  <si>
    <t>Talvez</t>
  </si>
  <si>
    <t>Não consegui vaga no semestre passado</t>
  </si>
  <si>
    <t>Valter Gula</t>
  </si>
  <si>
    <t>11524366943@edu.udesc.br</t>
  </si>
  <si>
    <t>11524366943</t>
  </si>
  <si>
    <t>3085012306</t>
  </si>
  <si>
    <t>ec.vieira08@edu.udesc.br</t>
  </si>
  <si>
    <t>LAURA STEINCK MATIS</t>
  </si>
  <si>
    <t>OBSTETRÍCIA, OBSTE72 – VET</t>
  </si>
  <si>
    <t>Impossibilidade de fazer a aula prática em outro horário</t>
  </si>
  <si>
    <t xml:space="preserve">Bianca Toigo Sartori </t>
  </si>
  <si>
    <t xml:space="preserve">biancatoigosartori@gmail.com </t>
  </si>
  <si>
    <t>11690128925</t>
  </si>
  <si>
    <t>3082022316</t>
  </si>
  <si>
    <t xml:space="preserve">Anatomia 2 </t>
  </si>
  <si>
    <t xml:space="preserve">Não consegui vaga, mesmo passando na anatomia 1 </t>
  </si>
  <si>
    <t>03146900009@edu.udesc.br</t>
  </si>
  <si>
    <t xml:space="preserve">estou na 9ª fase e tenho interesse na disciplina de Lacticínios </t>
  </si>
  <si>
    <t>Choque de horários em outras subturmas, fazendo com que seja necessário uma vaga na turma de segunda às 14h</t>
  </si>
  <si>
    <t>Bianca  Toigo Sartori</t>
  </si>
  <si>
    <t>biancatoigosartori@gmail.com</t>
  </si>
  <si>
    <t xml:space="preserve">Não consegui vaga e reprovei na matéria </t>
  </si>
  <si>
    <t>fernandarosalara@gmail.com</t>
  </si>
  <si>
    <t>Mão consegui vaga pelo SIGA e gostaria muito de cursar a disciplina, pois tenho interesse de trabalhar na área.</t>
  </si>
  <si>
    <t xml:space="preserve">fabiana moreira </t>
  </si>
  <si>
    <t>fabianamoreira54@gmail.com</t>
  </si>
  <si>
    <t>07175465947</t>
  </si>
  <si>
    <t>3081022313</t>
  </si>
  <si>
    <t xml:space="preserve">nenhuma </t>
  </si>
  <si>
    <t xml:space="preserve">reprovei por falta de nota, precisava de muito no exame e não consegui </t>
  </si>
  <si>
    <t xml:space="preserve">Reprovei na matéria e não consegui vaga </t>
  </si>
  <si>
    <t>3085022206</t>
  </si>
  <si>
    <t>Entomologia Florestal</t>
  </si>
  <si>
    <t>Disciplina não apareceu durante o periodo de rematricula.</t>
  </si>
  <si>
    <t>Gabriela Soares martim</t>
  </si>
  <si>
    <t>gabrielamartim98@gmail.com</t>
  </si>
  <si>
    <t>11433225921</t>
  </si>
  <si>
    <t>1033326641</t>
  </si>
  <si>
    <t xml:space="preserve">Botânica e sistemática </t>
  </si>
  <si>
    <t xml:space="preserve">Infelizmente reprovei e preciso da disciplina para poder encaminhar as outras </t>
  </si>
  <si>
    <t xml:space="preserve">quimica </t>
  </si>
  <si>
    <t xml:space="preserve">reprovei por falta de nota. no dia do exame esqueci a calculadora </t>
  </si>
  <si>
    <t>Desenho Tecnico</t>
  </si>
  <si>
    <t>Disciplina não apareceu no periodo de rematricula</t>
  </si>
  <si>
    <t xml:space="preserve">Júlia Mara da Silva </t>
  </si>
  <si>
    <t xml:space="preserve">juliamsilva8290@gmail.com </t>
  </si>
  <si>
    <t>07827351930</t>
  </si>
  <si>
    <t>3082022325</t>
  </si>
  <si>
    <t>Por ser uma matéria da primeira fase não apareceu para solicitação no dia de ajustes do SIGA, assim precisei pedir ela via formulário.</t>
  </si>
  <si>
    <t>Raiana Roldao de Castro</t>
  </si>
  <si>
    <t>08078031971@edu.udesc.br</t>
  </si>
  <si>
    <t>08078031971</t>
  </si>
  <si>
    <t>3082022339</t>
  </si>
  <si>
    <t>Anatomia Veterinária II</t>
  </si>
  <si>
    <t>Quando fui fazer minha inscrição nessa matéria as turmas ja estavam cheias.</t>
  </si>
  <si>
    <t>Clinica Medica de Equinos</t>
  </si>
  <si>
    <t>Preciso me desmatricular da turma C (quarta-feira 16:00) e me matricular na turma B (quarta-feira 10:00)</t>
  </si>
  <si>
    <t>Peço o reajuste pois sou bolsista da Cardiologia e preciso da tarde de quarta-feira para auxiliar na rotina de exames realizados. Troca do horario de quarta-feira as 16:00 para o horario de quarta-feira as 10:00.</t>
  </si>
  <si>
    <t xml:space="preserve">Não consegui vaga nas turmas de anestesiologia que não dão choque de horário com nenhuma outra matéria que estou fazendo (segunda 14h ou terça 16h) </t>
  </si>
  <si>
    <t>Gabriela soares martim</t>
  </si>
  <si>
    <t xml:space="preserve">Reprovei e por isso preciso refazer, para dar continuidade as outras disciplinas </t>
  </si>
  <si>
    <t>Quimica Geral e Orgânica</t>
  </si>
  <si>
    <t>fabianamoreira@gmail.com</t>
  </si>
  <si>
    <t xml:space="preserve">reprovei por falta de nota </t>
  </si>
  <si>
    <t>Maqueli Prochnow</t>
  </si>
  <si>
    <t>maqueli.prochnow1308@edu.udesc.br</t>
  </si>
  <si>
    <t>13087641979</t>
  </si>
  <si>
    <t>3082022321</t>
  </si>
  <si>
    <t>não consegui vaga durante o período de rematrícula</t>
  </si>
  <si>
    <t>12739800932@edu.udesc.br</t>
  </si>
  <si>
    <t>Patologia e Clínica cirúrgica (PACC)</t>
  </si>
  <si>
    <t xml:space="preserve">Eu gostaria de fazer PACC com o mesmo grupo de técnica no qual todos nos demos bem, eles todos conseguiram horário para segunda feira menos eu. </t>
  </si>
  <si>
    <t xml:space="preserve">Nicoli Silva de Souza </t>
  </si>
  <si>
    <t>Nckisilva19@gmail.com</t>
  </si>
  <si>
    <t>10803144903</t>
  </si>
  <si>
    <t>3081022322</t>
  </si>
  <si>
    <t xml:space="preserve">Botanica e sistemática </t>
  </si>
  <si>
    <t xml:space="preserve">Reprovei na disciplina e preciso realizar esta para encaminhar as restantes </t>
  </si>
  <si>
    <t>Victória Oliveira Cabral Hassan</t>
  </si>
  <si>
    <t>COEXT36 - COMUNICAÇÃO E EXTENSÃO RURAL</t>
  </si>
  <si>
    <t>Eu vou para meu estágio e retorno 17h, por isso solicito essa disciplina, pois ela encaixa no meu horário e conseguirei aproveitar melhor seu conteúdo. Desde já agradeço muito a compreensão!!</t>
  </si>
  <si>
    <t>Luiza Tcatch</t>
  </si>
  <si>
    <t>lutcatch@hotmail.com</t>
  </si>
  <si>
    <t>08332810973</t>
  </si>
  <si>
    <t>3082022310</t>
  </si>
  <si>
    <t xml:space="preserve">Bioquímica I </t>
  </si>
  <si>
    <t xml:space="preserve">A matéria não apareceu no aplicativo siga </t>
  </si>
  <si>
    <t>Quero cursar a matéria pois tenho interesse na área e esse será meu último semestre letivo.</t>
  </si>
  <si>
    <t>80878031971@edu.udesc.br</t>
  </si>
  <si>
    <t>80878031971</t>
  </si>
  <si>
    <t>Reprovei nessa matéria semestre passado e nao apareceu para fazer a matrícula nesse semestre.</t>
  </si>
  <si>
    <t xml:space="preserve">Larissa de oliveira </t>
  </si>
  <si>
    <t>11624295932@edu.udesc.br</t>
  </si>
  <si>
    <t>11624295932</t>
  </si>
  <si>
    <t>3082022322</t>
  </si>
  <si>
    <t>Reprovei na matéria, e preciso refazer.</t>
  </si>
  <si>
    <t>Algebra linear e Geometria analitica</t>
  </si>
  <si>
    <t>Necessito da matrícula para dar continuidade ao meu curso</t>
  </si>
  <si>
    <t>Fernanda Cristina Schutz Gislon</t>
  </si>
  <si>
    <t>fernandacsgislon@hotmail.com</t>
  </si>
  <si>
    <t>11774373920</t>
  </si>
  <si>
    <t>3081022336</t>
  </si>
  <si>
    <t>Em conjunto com a faculdade de Agronomia, realizo o curso de mestrado em Ciencia Animal pela mesma instituição. Por questão de choque de horário com disciplina da pós do semestre passado, não pude realizar tal matéria da primeira fase, necessitando realizá-la agor para dar andamento ao curso e tendo disponibilidade de horário.</t>
  </si>
  <si>
    <t>reprovei na disciplina</t>
  </si>
  <si>
    <t xml:space="preserve">Necessito da matrícula para dar continuidade ao meu curso </t>
  </si>
  <si>
    <t xml:space="preserve">Reprovei na matéria, e preciso refazer </t>
  </si>
  <si>
    <t>Necessito da disciplina para dar continuidade ao meu curso</t>
  </si>
  <si>
    <t>Clínca de Equinos</t>
  </si>
  <si>
    <t>Não é necessário.</t>
  </si>
  <si>
    <t>O único horário com vagas disponíveis (segunda feira 8:00) dá choque de horário com a disciplina de anestesiologia que estou matriculada, dessa forma precisaria de vaga na turma prática de sexta feira.</t>
  </si>
  <si>
    <t>Vanessa Guimarães Godinho</t>
  </si>
  <si>
    <t>vanessagodinhor2019@gmail.com</t>
  </si>
  <si>
    <t>12017956996</t>
  </si>
  <si>
    <t>3081022343</t>
  </si>
  <si>
    <t>Por motivo de reprovação quero refazer a materia</t>
  </si>
  <si>
    <t>Sarah Miranda Kuster</t>
  </si>
  <si>
    <t>sarahkuster15@gmail.com</t>
  </si>
  <si>
    <t>01298308950</t>
  </si>
  <si>
    <t>3081022333</t>
  </si>
  <si>
    <t>Gostaria de repetir a matéria por motivo de reprovação.</t>
  </si>
  <si>
    <t>Estatística I</t>
  </si>
  <si>
    <t>Reprovei na matéria e preciso refazer</t>
  </si>
  <si>
    <t xml:space="preserve">Pode desmatricular em qualquer uma que possa dar choque no horário </t>
  </si>
  <si>
    <t xml:space="preserve">Gostaria de ter a oportunidade de refazer a matéria novamente para que eu possa cumprir os requisitos para fazer outras matérias </t>
  </si>
  <si>
    <t>Por motivo de reprovação gostaria de refazer a matéria.</t>
  </si>
  <si>
    <t xml:space="preserve">Vanessa Guimarães Godinho </t>
  </si>
  <si>
    <t>Gostaria de repetir a matéria por motivo de reprovação</t>
  </si>
  <si>
    <t xml:space="preserve">Thiago Schmitz </t>
  </si>
  <si>
    <t>thiago-schmitz2@hotmail.com</t>
  </si>
  <si>
    <t>10163535965</t>
  </si>
  <si>
    <t>3082022329</t>
  </si>
  <si>
    <t xml:space="preserve">ESTCA54 - ESTATÍSTICA </t>
  </si>
  <si>
    <t>Reprovei por nota na disciplina, e gera conflito de horário no curso de Medicina Veterinária, logo não consegui vaga, quero cursar na Agronomia, para não ficar matéria pendente</t>
  </si>
  <si>
    <t>Isadora Victoria Schweitzer Carvalho</t>
  </si>
  <si>
    <t>isadora.vsc31@edu.udesc.br</t>
  </si>
  <si>
    <t>12345966955</t>
  </si>
  <si>
    <t>3082022327</t>
  </si>
  <si>
    <t>Não consegui a vaga no ajuste de matricula</t>
  </si>
  <si>
    <t xml:space="preserve">Pode desmatricular em qualquer matéria que possa dar choque de horário </t>
  </si>
  <si>
    <t xml:space="preserve">Gostaria de ter a oportunidade de fazer novamente para que eu possa destrancar outras matérias que tem essa como pré requisito </t>
  </si>
  <si>
    <t>sociologia geral</t>
  </si>
  <si>
    <t xml:space="preserve">gostaria de adiantar essa matéria </t>
  </si>
  <si>
    <t xml:space="preserve">Gostaria de adiantar a matéria </t>
  </si>
  <si>
    <t>Geomática Aplicada</t>
  </si>
  <si>
    <t>Gostaria de cursar a disciplina à título de conhecimento, pois é uma área que gosto bastante.</t>
  </si>
  <si>
    <t>Reprovei nessa metéria semestre passado e só apareceu pra fazer a matrícula na turma de agronomia porém eu gostaria de fazer junto com meu curso se possível.</t>
  </si>
  <si>
    <t>Patologia e clínica cirúrgica - PCC</t>
  </si>
  <si>
    <t>Por organização do plano curricular para não atrasar mais o curso, porém a ultima vaga foi adquirida pouco tempo antes de mim. Já tinha organizado grupo de prática com colegas e gostaria de migrar para esse horário de quinta feira por esses motivos.</t>
  </si>
  <si>
    <t>08078031971@edi.udesc.br</t>
  </si>
  <si>
    <t>Ecologia</t>
  </si>
  <si>
    <t>Nao.</t>
  </si>
  <si>
    <t>Ao tentar me inscrever nessa disci[lina percebi que estava ocorrendo choque de horário com outras e gostaria de solicitar outra turma por isso.</t>
  </si>
  <si>
    <t xml:space="preserve">Ana Carla Branco Gonçalves </t>
  </si>
  <si>
    <t>anacarlabranco87@gmail.com</t>
  </si>
  <si>
    <t xml:space="preserve">Sim, introdução a economia </t>
  </si>
  <si>
    <t xml:space="preserve">Gostaria de solicitar uma vaga em estatística na turma de medicina veterinária, por motivos de choque de horário com disciplinas da minha fase. </t>
  </si>
  <si>
    <t xml:space="preserve">Pamela Maria Pit </t>
  </si>
  <si>
    <t>pamelamariapit@gmail.com</t>
  </si>
  <si>
    <t>11649907990</t>
  </si>
  <si>
    <t>3082022302</t>
  </si>
  <si>
    <t>Gostaria de refazer esta matéria pois vejo a importância para meu ensino, não consegui passar na primeira vez que fiz, porém entendi meus erros e gostaria de refazer novamente essa disciplina, peço que o professor de mais uma chance para conseguir realizar.</t>
  </si>
  <si>
    <t>Talvez de NUPLA 36</t>
  </si>
  <si>
    <t xml:space="preserve">Não consegui vaga no ato da inscrição das matérias </t>
  </si>
  <si>
    <t>Gabriel Pereira Anselmo</t>
  </si>
  <si>
    <t>ganselmoinst22@gmail.com</t>
  </si>
  <si>
    <t>11456786962</t>
  </si>
  <si>
    <t>1033307955</t>
  </si>
  <si>
    <t xml:space="preserve">não sei </t>
  </si>
  <si>
    <t>o motivo da solicitação é porque não quero deixa matéria para trás</t>
  </si>
  <si>
    <t>Eloisa Bridarolli Alegri</t>
  </si>
  <si>
    <t>eloisabridarolli@gmail.com</t>
  </si>
  <si>
    <t>06212819998</t>
  </si>
  <si>
    <t>3082022317</t>
  </si>
  <si>
    <t xml:space="preserve">Preciso vaga e reprovei na matéria </t>
  </si>
  <si>
    <t xml:space="preserve">Plantas em cultivo protegido </t>
  </si>
  <si>
    <t xml:space="preserve">Gostaria de solicitar vaga para esta disciplina pois não consegui na matrícula online e é uma matéria que quero muito fazer se possível este semestre. </t>
  </si>
  <si>
    <t xml:space="preserve">Reprovei na matéria e solicito vaga </t>
  </si>
  <si>
    <t>maisabeckersilva@gmail.com</t>
  </si>
  <si>
    <t xml:space="preserve">O meu grupo combinado está na subturma C de quinta-feira de manhã, por gentileza gostaria de participar dessa turma. </t>
  </si>
  <si>
    <t xml:space="preserve">Eloisa Bridarolli Alegri </t>
  </si>
  <si>
    <t xml:space="preserve">Solicito vaga, pois não consegui e fui aprovada em anatomia 1 </t>
  </si>
  <si>
    <t xml:space="preserve">Gostaria de realizar novamente essa matéria, pois não consegui ter entendimento do conteúdo, estou solicitando essa vaga, peço que a professora por gentileza de mais uma chance para realizar novamente. </t>
  </si>
  <si>
    <t xml:space="preserve">Gostaria de refazer essa matéria pois não consegui ter entendimento, peço que a professora, por gentileza de mais uma chance para que, consiga realizar essa matéria. </t>
  </si>
  <si>
    <t>química geral e orgânica</t>
  </si>
  <si>
    <t>pretendo não deixar matéria para trás</t>
  </si>
  <si>
    <t>Sim, introdução a economia.</t>
  </si>
  <si>
    <t xml:space="preserve">Gostaria de solicitar uma vaga na disciplina de estatística na turma da veterinária porque devido ao meu atraso nessa matéria não posso pega-lá no meu curso pois existem algumas matérias obrigatórias que dariam choque de horário com a mesma. Se possível gostaria de fazer estatística na medicina veterinária. </t>
  </si>
  <si>
    <t xml:space="preserve">Ana Kele Dos Santos Delfino </t>
  </si>
  <si>
    <t>anakele.santos2004@gmail.com</t>
  </si>
  <si>
    <t>055.206.252-98</t>
  </si>
  <si>
    <t>3081022326</t>
  </si>
  <si>
    <t>Necessito dessa disciplina na minha vida professor</t>
  </si>
  <si>
    <t>Preciso e necessito dessa disciplina</t>
  </si>
  <si>
    <t>Carol Michel Deretti</t>
  </si>
  <si>
    <t xml:space="preserve">Estou matriculada na turma de genética B e preciso mudar para turma A para não dar choque de horário </t>
  </si>
  <si>
    <t xml:space="preserve">Não consegui vaga e gostaria muito de fazer a disciplina </t>
  </si>
  <si>
    <t xml:space="preserve">Não consegui vaga e preciso fazer a matéria </t>
  </si>
  <si>
    <t xml:space="preserve">Tenho interesse na matéria e não consegui vaga </t>
  </si>
  <si>
    <t>3082022214</t>
  </si>
  <si>
    <t>Anatomia 2</t>
  </si>
  <si>
    <t xml:space="preserve">Não consegui pegar na matrícula pois não tinha mais vaga, mas passei em anato 1 semestre passado então será a primeira vez pegando esta matéria </t>
  </si>
  <si>
    <t xml:space="preserve">Preciso fazer novamente </t>
  </si>
  <si>
    <t xml:space="preserve">Preciso da vaga da matéria pois reprovei </t>
  </si>
  <si>
    <t xml:space="preserve">João Vitor Kauling Rovaris </t>
  </si>
  <si>
    <t xml:space="preserve">Joaovitorrovaris@hotmail.com </t>
  </si>
  <si>
    <t>01273359941</t>
  </si>
  <si>
    <t>3082022303</t>
  </si>
  <si>
    <t xml:space="preserve">Reprovação durante a primeira fase, e dificuldade para rematrícular na matéria </t>
  </si>
  <si>
    <t xml:space="preserve">Não consegui vaga na hora da matricula e preciso de materias eletivas </t>
  </si>
  <si>
    <t>0127335994</t>
  </si>
  <si>
    <t>Estatística 1</t>
  </si>
  <si>
    <t>Reprovação durante a primeira fase, e dificuldades na rematrícula.</t>
  </si>
  <si>
    <t>13266554930</t>
  </si>
  <si>
    <t>Patologia e Clínica Cirúrgica (PACC108)</t>
  </si>
  <si>
    <t>Não consegui vaga na disciplina pois as turmas que não tinham choque de horário com outras matérias não tinham vagas remanescentes</t>
  </si>
  <si>
    <t>Reprovação na primeira fase, e dificuldade na rematrícula.</t>
  </si>
  <si>
    <t>Não consegui vaga na hora da matricula e preciso de matérias eletivas</t>
  </si>
  <si>
    <t>Gabriela Elisa de Oliveira Chaves</t>
  </si>
  <si>
    <t>gabriela.elisachaves@gmail.com</t>
  </si>
  <si>
    <t>13376646937</t>
  </si>
  <si>
    <t>3082022221</t>
  </si>
  <si>
    <t xml:space="preserve">Eu quero vaga na disciplina, pois tenho interesse nos temas ministrados </t>
  </si>
  <si>
    <t>Histologia 1</t>
  </si>
  <si>
    <t xml:space="preserve">Reprovação durante a primeira fase, e dificuldade de rematricula na matéria </t>
  </si>
  <si>
    <t>Solicito o pedido de matricula na subturma D devido a ser o único horário que tenho para cursar a matéria, pois o horário que está disponível para a aula prática(subturma B) dá choque de horário com a única turma prática de outra matéria(Sanidade Suína). Portanto, peço vaga na turma solicitada pois é um horário que não estou matriculada em nenhuma matéria e que não resulta em choque de horário.</t>
  </si>
  <si>
    <t>Estou matriculada na turma B, porém gostaria de mudar para a turma A, pois os horários coincidem com meu curso de inglês e outro compromisso.</t>
  </si>
  <si>
    <t>01384471952@edu.udesc.com</t>
  </si>
  <si>
    <t>3082022334</t>
  </si>
  <si>
    <t>Anatomia-1</t>
  </si>
  <si>
    <t xml:space="preserve">Estou procurando vaga para poder refazer a matéria </t>
  </si>
  <si>
    <t xml:space="preserve">gabiicoosta@hotmail.com </t>
  </si>
  <si>
    <t>054885269-35</t>
  </si>
  <si>
    <t>Gostaria de trocar o meu horário de aula prática para o horário das 14:50 até 15:40 pois o último ônibus que consigo pegar para ir para a casa dos meus pais é as 16h, e com o horário que eu estou não consigo viajar na sexta quando necessário, agradeço desde já a compreensão.</t>
  </si>
  <si>
    <t>Thomaz Marins Ribeiro</t>
  </si>
  <si>
    <t>sim. Ecologia geral e aplicada .</t>
  </si>
  <si>
    <t>Quero refazer a matéria de Cálculo Diferencial e Integral 1, porque não fui aprovado.</t>
  </si>
  <si>
    <t xml:space="preserve">Juan Pablo Iendras Costa </t>
  </si>
  <si>
    <t>juanpabloiendras@gmail.com</t>
  </si>
  <si>
    <t>12029973920</t>
  </si>
  <si>
    <t>2081022323</t>
  </si>
  <si>
    <t xml:space="preserve">Reprovei </t>
  </si>
  <si>
    <t>3081022323</t>
  </si>
  <si>
    <t xml:space="preserve">Lais de Fatima Lauret Alfa </t>
  </si>
  <si>
    <t xml:space="preserve">Lauret.lais@gmail.com </t>
  </si>
  <si>
    <t xml:space="preserve">012.333.299-01 </t>
  </si>
  <si>
    <t>3082022340</t>
  </si>
  <si>
    <t>Gostaria de refazer a matéria, pois eu reprovei na mesma.</t>
  </si>
  <si>
    <t xml:space="preserve">Bioquímica de biomoleculas </t>
  </si>
  <si>
    <t xml:space="preserve">Reprovei nessa matéria e gostaria de refazela </t>
  </si>
  <si>
    <t xml:space="preserve">Ana Victoria Melo de Jesus </t>
  </si>
  <si>
    <t>Anavictoriamrlo17@gmail.com</t>
  </si>
  <si>
    <t>Gostaria de fazer pois está trancando outras matérias do curso.</t>
  </si>
  <si>
    <t>Maria Julia Campos da Rosa</t>
  </si>
  <si>
    <t>maria_julia18@icloud.com</t>
  </si>
  <si>
    <t>111.009.459-03</t>
  </si>
  <si>
    <t>3081022309</t>
  </si>
  <si>
    <t>Estou solicitando cursar a disciplina de química para poder avançar para as próximas etapas com esse pré-requisito concluído e para expandir minha base de conhecimentos na área.</t>
  </si>
  <si>
    <t xml:space="preserve">Maria Julia Campos da Rosa </t>
  </si>
  <si>
    <t>Solicito cursar a disciplina de estatística no curso de engenharia florestal, uma vez que não consegui vaga no meu curso de agronomia. Esta matéria é de extrema importância para que eu avance para as próximas fases com este pré-requisito concluído.</t>
  </si>
  <si>
    <t>Não consegui vaga da disciplina no período de rematrícula.</t>
  </si>
  <si>
    <t xml:space="preserve">Mariana Bertoncini Barbosa </t>
  </si>
  <si>
    <t>marianabbarbosa2004@gmail.com</t>
  </si>
  <si>
    <t>08531302994</t>
  </si>
  <si>
    <t>3082022328</t>
  </si>
  <si>
    <t>anatomia ll</t>
  </si>
  <si>
    <t>Não consegui abrir o reajuste no horário pois estava viajando.</t>
  </si>
  <si>
    <t>Não consegui matrícula por conta de choque de horários e falta de vagas em outros horários de outras disciplinas.</t>
  </si>
  <si>
    <t>Solicito cursar a disciplina de morfologia vegetal para poder avançar para as próximas etapas com este pré-requisito concluído.</t>
  </si>
  <si>
    <t>Júlia Mara da Silva</t>
  </si>
  <si>
    <t>juliamsilva8290@gmail.com</t>
  </si>
  <si>
    <t>Não, apenas confundi os horarios das aulas práticas de histologia e bioquímica, assim a prática de histologia iria se chocar com a prática de bioquímica, mas já conversei com o professor Pilatti e será possivel me introduzir na aula prática de segunda-feira das 16:00 até as 17:40, assim deixando a quinta-feira livre para bioquímica, portanto, seria necessário apenas fazer este reajuste.</t>
  </si>
  <si>
    <t xml:space="preserve">Por favor desconsiderar o primeiro formulário feito e considerar este! Estou solicitando a matéria pois acredito que por ser uma matéria de primeiro semestre não estava disponivel no siga para fazer o reajuste. </t>
  </si>
  <si>
    <t>047.643.753-97</t>
  </si>
  <si>
    <t>Não se aplica</t>
  </si>
  <si>
    <t xml:space="preserve">Pré requisito para outras disciplinas. </t>
  </si>
  <si>
    <t xml:space="preserve">Não se aplica. </t>
  </si>
  <si>
    <t>Pré requisito para outras disciplinas.</t>
  </si>
  <si>
    <t xml:space="preserve">Bianca Henn Machado </t>
  </si>
  <si>
    <t>Biancahenn3@gmail.com</t>
  </si>
  <si>
    <t xml:space="preserve">049.140.800-52 </t>
  </si>
  <si>
    <t>3082022332</t>
  </si>
  <si>
    <t>Olá, sou a Bianca Henn, e estou no segundo semestre de medicina veterinária. Gostaria de me matricular em Anatomia II para não atrasar meus estudos. Eu não reprovei em nenhuma matéria no semestre passado, mas tive que fazer a minha rematrícula um pouco mais tarde da hora liberada, pois estava estagiando e lá não consegui ter acesso a um aparelho fixo. Logo quando cheguei em casa, vi que todas as vagas de Anatomia II já haviam sido ocupadas. Por isso, gostaria de pedir, se possível, para que me encaixem em uma turma ou então abram uma turma nova, para que assim eu possa continuar os meus estudos sem atrasos. Obrigada!</t>
  </si>
  <si>
    <t xml:space="preserve">Interesse em cursar a disciplina e cumprir os créditos de disciplina eletiva. </t>
  </si>
  <si>
    <t>Letícia Vieira Varela</t>
  </si>
  <si>
    <t>leticia-varella@hotmail.com</t>
  </si>
  <si>
    <t>02104649099</t>
  </si>
  <si>
    <t>3087011835</t>
  </si>
  <si>
    <t>Empreendedorismo</t>
  </si>
  <si>
    <t>Preciso cursar a disciplina na Florestal, pois me adiantará um semestre, já que na ambiental poderei fazer somente semestre que vem e dará choque com outras matérias.</t>
  </si>
  <si>
    <t>Passei na turma de Anatomia 1 o semestre passado, seria minha primeira vez fazendo Anatomia 2, não consegui vaga na fase de matricula no inicio do mês. Espero que me de uma vaga.</t>
  </si>
  <si>
    <t>Patologia e Clínica cirúrgica</t>
  </si>
  <si>
    <t>Me matriculando nessa disciplina consigo ficar regular no 8 semestre, e não atrasar um semestre na faculdade, se necessário estou disposta a tentar remanejar outras disciplinas para me encaixar em outra subturma</t>
  </si>
  <si>
    <t>Espero cursar essa disciplina de novo.</t>
  </si>
  <si>
    <t>Não consegui fazer essa disciplina semestre passado porque era da agronomia.</t>
  </si>
  <si>
    <t>Não consegui pegar mais matérias por choque de horários e quero muito fazer essa disciplina para complementar minha grade, por favor</t>
  </si>
  <si>
    <t>Histologia-2</t>
  </si>
  <si>
    <t xml:space="preserve">Queria mudar o horário da prática para pegar outra matéria </t>
  </si>
  <si>
    <t>Estatística-1</t>
  </si>
  <si>
    <t xml:space="preserve">Luísa Vitória da Rocha Reis </t>
  </si>
  <si>
    <t xml:space="preserve">luisarochareis1@gmail.com </t>
  </si>
  <si>
    <t>13746314933</t>
  </si>
  <si>
    <t xml:space="preserve">3085012330 </t>
  </si>
  <si>
    <t>Mudei para a grade curricular nova de engenharia florestal e preciso fazer essa matéria.</t>
  </si>
  <si>
    <t>Giovanna Flores</t>
  </si>
  <si>
    <t>giovannaflores011@gmail.com</t>
  </si>
  <si>
    <t>12027939911</t>
  </si>
  <si>
    <t>3081022319</t>
  </si>
  <si>
    <t xml:space="preserve">Química Orgânica </t>
  </si>
  <si>
    <t xml:space="preserve">Eu reprovei em química e agora gostaria de fazer novamente </t>
  </si>
  <si>
    <t xml:space="preserve">Welinton Felipe da Silva </t>
  </si>
  <si>
    <t xml:space="preserve">09114288958@edu.udesc.br </t>
  </si>
  <si>
    <t>09114288958</t>
  </si>
  <si>
    <t>3085012230</t>
  </si>
  <si>
    <t xml:space="preserve">Não consegui vaga na Engenharia Florestal por choque de horário, mas posso me desmatricular de alguma matéria que de choque com Bioquímico na Ambiental. </t>
  </si>
  <si>
    <t>Análise de Sementes</t>
  </si>
  <si>
    <t xml:space="preserve">Me identifico com a área da disciplina e gostaria de adquirir conhecimento </t>
  </si>
  <si>
    <t xml:space="preserve">Eu reprovei em morfologia vegetal e gostaria de fazer novamente </t>
  </si>
  <si>
    <t xml:space="preserve">Por que a mesma matéria no curso de agronomia dara choque e para fazer na florestal tenho horário disponível, mediante isso gostaria de já fazer para eliminá-la </t>
  </si>
  <si>
    <t xml:space="preserve">Natan Salvador Rodrigues </t>
  </si>
  <si>
    <t>natansalvador05@gmail.com</t>
  </si>
  <si>
    <t>09938573967</t>
  </si>
  <si>
    <t>3081022308</t>
  </si>
  <si>
    <t xml:space="preserve">Reprovação </t>
  </si>
  <si>
    <t>Gustavo529120@gmail.com</t>
  </si>
  <si>
    <t xml:space="preserve">Eu reprovei e gostaria de fazer novamente e na Florestal meus horários fecham </t>
  </si>
  <si>
    <t>Matheus de Moura Teles</t>
  </si>
  <si>
    <t>matheusdemourateles@gmail.com</t>
  </si>
  <si>
    <t>Preciso cursar essa disciplina para por as matérias em dia e dar continuidade à minha formação, porém a disciplina não apareceu para matricular pelo siga</t>
  </si>
  <si>
    <t>Preciso cursar essa disciplina para poder dar continuidade no meu curso, para depois poder fazer as disciplinas que a têm como pré requisito, mas não apareceu no siga para eu me matricular</t>
  </si>
  <si>
    <t>3087012125</t>
  </si>
  <si>
    <t>Não será necessário!</t>
  </si>
  <si>
    <t xml:space="preserve">Gostaria de cursar essa matéria pois tem a possibilidade de validar uma matéria que preciso estar cursando mas não consigo cursar ainda no meu curso. Quero fazer nesse semestre para poder adiantar essa matéria e como não consegui nenhuma optativa, caso não seja possível validar, posso utilizar como uma matéria optativa que ainda preciso de créditos para completar. </t>
  </si>
  <si>
    <t>Química Geral</t>
  </si>
  <si>
    <t>Reprovei nessa disciplina e preciso cursar para poder dar continuidade na minha formação, as não apareceu no siga para eu me matricular</t>
  </si>
  <si>
    <t>Matheus de Moura de Teles</t>
  </si>
  <si>
    <t>Introdução á agronomia</t>
  </si>
  <si>
    <t>Reprovei por falta no meu primeiro semestre e gostaria de fazer novamente, porém não abriu vaga pra mim pelo siga</t>
  </si>
  <si>
    <t xml:space="preserve">Vinícius Fernando Waltrick da Silva </t>
  </si>
  <si>
    <t>01268460907</t>
  </si>
  <si>
    <t xml:space="preserve">Preciso muito de fazer a matéria novamente... </t>
  </si>
  <si>
    <t xml:space="preserve">não foi possível fazer a matricula pelo SIGA, necessito da vaga para dar continuidade em outras matérias no próximo semestre </t>
  </si>
  <si>
    <t xml:space="preserve">Química Geral e Orgânica  </t>
  </si>
  <si>
    <t xml:space="preserve">Nao foi possível fazer a matricula pelo SIGA, preciso fazer a disciplina para dar continuidade a outras matérias no próximo semestre </t>
  </si>
  <si>
    <t>Carina Ana Baretta</t>
  </si>
  <si>
    <t>carinabaretta3@gmail.com</t>
  </si>
  <si>
    <t>12074022905</t>
  </si>
  <si>
    <t>3082022142</t>
  </si>
  <si>
    <t>CLÍNICA MÉDICA DE CÃES E GATOS II</t>
  </si>
  <si>
    <t>Para fazer está matéria eu posso somente no horário da aula pratica da segunda feira de manhã, conversei com outros alunos para ver se poderiam trocar comigo de horário, para abrir uma vaga na turma prática, porém algum desses possuem outra obrigatória nos outros horários disponíveis para aula prática, se houver a possibilidade de outro aluno que tem outros horários disponíveis seria possível, não quero atrapalhar nenhum aluno, mas seria muito importante para mim conseguir fazer essa matéria esse semestre.</t>
  </si>
  <si>
    <t xml:space="preserve">Química orgânica </t>
  </si>
  <si>
    <t xml:space="preserve">Não precisará se desmatricular de nenhuma outra disciplina </t>
  </si>
  <si>
    <t>Preciso refazer a matéria por que reprovei</t>
  </si>
  <si>
    <t>Gênese, Morfologia e classificação de solos</t>
  </si>
  <si>
    <t>Passei para grade nova da eng florestal e ela é da primeira fase, preciso pegar ela.</t>
  </si>
  <si>
    <t xml:space="preserve">Não foi possível fazer a matricula pelo SIGA </t>
  </si>
  <si>
    <t xml:space="preserve">Luciana Maria Da Rocha Reis </t>
  </si>
  <si>
    <t>12962943909</t>
  </si>
  <si>
    <t xml:space="preserve">Não foi possível fazer a matrícula pelo SIGA </t>
  </si>
  <si>
    <t xml:space="preserve">Luciana edafologias Rocha Reis </t>
  </si>
  <si>
    <t xml:space="preserve">Manejo de Áreas Silvestres </t>
  </si>
  <si>
    <t>Não foi possível fazer a matrícula pelo SIGA</t>
  </si>
  <si>
    <t>Leandro Mendes Furtado</t>
  </si>
  <si>
    <t>leandro.mf2000@edu.udesc.br</t>
  </si>
  <si>
    <t>01249507952</t>
  </si>
  <si>
    <t>3085012321</t>
  </si>
  <si>
    <t>Se houver choque de disciplinas, darei prioridade para esta em que estou pedindo.</t>
  </si>
  <si>
    <t xml:space="preserve">Sou interessado pela área de solos e gostaria de poder fazer a disciplina na Agronomia, para poder participar das aulas práticas. </t>
  </si>
  <si>
    <t xml:space="preserve">Ana Julia Gasparin Mattes </t>
  </si>
  <si>
    <t>mattesjulia11@gmail.com</t>
  </si>
  <si>
    <t>Obstetrícia prática turma D</t>
  </si>
  <si>
    <t>Tenho monitoria na terça-feira de manhã e aula na segunda 16h</t>
  </si>
  <si>
    <t>Bioquímica de biomoléculas, de preferencia no horário de quarta (14:00 às 17:40) ou quinta (14:00 às 15:40)</t>
  </si>
  <si>
    <t>Se for possível apensa na quinta sim, estatística. Porém pretendo trocar de turma para segunda nessa matéria.</t>
  </si>
  <si>
    <t>Pois reprovei nessa mat;eria semestre passado e ao fazer minha matrícula nao apareceu para eu me matricular. (enviando novamente pois nao havia mandado o horario)</t>
  </si>
  <si>
    <t>Lucius Menegotto Cunha</t>
  </si>
  <si>
    <t>Luciusmenegottocunha@gmail.com</t>
  </si>
  <si>
    <t>09149932918</t>
  </si>
  <si>
    <t>1033304105</t>
  </si>
  <si>
    <t>Gênese, morfologia e classificação de solos</t>
  </si>
  <si>
    <t>Não houve possibilidade de matrícula na disciplina devido à mudança de grade</t>
  </si>
  <si>
    <t>Gênese, Morfologia e Classificação de Solos</t>
  </si>
  <si>
    <t>Não, pelo horário da disciplina</t>
  </si>
  <si>
    <t>Na Engenharia Florestal, essa disciplina mudou de nome e preciso pegar via Forms</t>
  </si>
  <si>
    <t>3085012331</t>
  </si>
  <si>
    <t>Dependendo do horário de choque</t>
  </si>
  <si>
    <t>Essa disciplina mudou de nome e preciso pegar via forms</t>
  </si>
  <si>
    <t xml:space="preserve">Apicultura </t>
  </si>
  <si>
    <t xml:space="preserve">Não foi possível fazer a matrícula pelo Siga </t>
  </si>
  <si>
    <t>desenho tecnico</t>
  </si>
  <si>
    <t>caso haja vaga, gostaria de pegar a disciplina</t>
  </si>
  <si>
    <t>Acho a matéria interessante e por isso o interesse de fazer</t>
  </si>
  <si>
    <t>João Paulo da Silva de Liz</t>
  </si>
  <si>
    <t>joaopaulodeliz.p15@gmail.com</t>
  </si>
  <si>
    <t>12554160929</t>
  </si>
  <si>
    <t>3082022324</t>
  </si>
  <si>
    <t xml:space="preserve">Eu preciso muitoooo </t>
  </si>
  <si>
    <t>Estatística, se possivel tirar minha inscriçao na turma de agronomia (quinta feira) e passar para a de veterinária (segunda feira).</t>
  </si>
  <si>
    <t>sim, estatística na turma da agronomia (quinta feira).</t>
  </si>
  <si>
    <t xml:space="preserve">Pois reprovei nessa matéria semestre passado e nao apareceu para mim a matrícula. Fiz a inscrição na turma de agronomia porem pra mim seria melhor fazer na turma de medicina veterinária. </t>
  </si>
  <si>
    <t xml:space="preserve">Ana Clara de Cordova </t>
  </si>
  <si>
    <t>Não conseguir obter aprovação,por favor Macedo me ajuda</t>
  </si>
  <si>
    <t xml:space="preserve">Não consegui aprovação no semestre passado </t>
  </si>
  <si>
    <t>Anatomia II, no horário de terça (TER - 08:00 às 17:40)</t>
  </si>
  <si>
    <t>Pois ao fazer minha  matrícula as turmas ja estavam cheias.</t>
  </si>
  <si>
    <t>Prezado professor, gostaria muito de uma vaga na disciplina para dar continuidade no curso.</t>
  </si>
  <si>
    <t xml:space="preserve">Não sobrou vaga pra mim </t>
  </si>
  <si>
    <t>Prezada professora, preciso de uma vaga na disciplina para dar continuidade no curso.</t>
  </si>
  <si>
    <t>Anatomia ll</t>
  </si>
  <si>
    <t>Prezada professora, preciso muito de uma vaga na disciplina. Grata.</t>
  </si>
  <si>
    <t>estou muito atrasada</t>
  </si>
  <si>
    <t xml:space="preserve">Me interesse muito em fazer </t>
  </si>
  <si>
    <t>Não consegui vaga no reajuste</t>
  </si>
  <si>
    <t>Precisaria fazer essa matéria pois, uma vez sendo obrigatória e eu já tendo reprovado, atrasaria muito minha vida acadêmica (também por se tratar de pré requisito)</t>
  </si>
  <si>
    <t>Maria Cecília de Farias</t>
  </si>
  <si>
    <t>maria.ceciliaaa161@gmail.com</t>
  </si>
  <si>
    <t>11521068992</t>
  </si>
  <si>
    <t>3085012314</t>
  </si>
  <si>
    <t>GENMC54 - Gênese, morfologia e classificação de solos</t>
  </si>
  <si>
    <t>a disciplina não estava aparecendo no SIGA</t>
  </si>
  <si>
    <t>Gostaria de fazer a matéria para não ficar tão atrasada futuramente.</t>
  </si>
  <si>
    <t>Thalía Regina Lehrer</t>
  </si>
  <si>
    <t>lehhrer@gmail.com</t>
  </si>
  <si>
    <t>11858377951</t>
  </si>
  <si>
    <t>1033308113</t>
  </si>
  <si>
    <t>Eu fiz aproveitamento de algumas matérias e fazer farmacologia agora me adiantaria.</t>
  </si>
  <si>
    <t xml:space="preserve">np.webber2022@edu.udesc.br </t>
  </si>
  <si>
    <t xml:space="preserve">Acho que não </t>
  </si>
  <si>
    <t>Olá Professor Macedo! Por gentiliza queria muito essa vaga é a primeira vez que estou solicitando, ficarei grata se for aceita. Preciso muito fazer essa matéria tanto na florestal ou na agronomia. Muito Obrigada</t>
  </si>
  <si>
    <t>SENSORIAMENTO REMOTO I</t>
  </si>
  <si>
    <t>Estou solicitando, pois não está em  minha grade curricular, e desejo fazer como aluno especial</t>
  </si>
  <si>
    <t xml:space="preserve"> 3082012010</t>
  </si>
  <si>
    <t>Matéria da fase que estou cursando.</t>
  </si>
  <si>
    <t xml:space="preserve">Wilhelm Aladir Gödel </t>
  </si>
  <si>
    <t>Wilhelmagodel@gmail.com</t>
  </si>
  <si>
    <t xml:space="preserve">073.082.879-47 </t>
  </si>
  <si>
    <t>3085022216</t>
  </si>
  <si>
    <t>É gênese, morfologia e classificação de solos</t>
  </si>
  <si>
    <t>Mudança na grade, nao apareceu para rematrícula.</t>
  </si>
  <si>
    <t>Gabriel Nunes Macedo</t>
  </si>
  <si>
    <t>gabrieln.macedo17@gmail.com</t>
  </si>
  <si>
    <t>063.481.159-25</t>
  </si>
  <si>
    <t>1033304119</t>
  </si>
  <si>
    <t xml:space="preserve">Quimica Geral e Orgânica </t>
  </si>
  <si>
    <t xml:space="preserve">Gostaria de ter uma vaga para fazer quimica esse semestre se fosse possível </t>
  </si>
  <si>
    <t>Giovani Amorim Lemos</t>
  </si>
  <si>
    <t>giovaniamorimlemos51@gmail.com</t>
  </si>
  <si>
    <t>094.996.389-54</t>
  </si>
  <si>
    <t>3085012221</t>
  </si>
  <si>
    <t>Gênese Morfologia e classificação dos solos</t>
  </si>
  <si>
    <t>Não consegui me matricular na disciplina na minha rematrícula e nem no reajuste online</t>
  </si>
  <si>
    <t xml:space="preserve">Gabriel Nunes Macedo </t>
  </si>
  <si>
    <t>Geometria Analítica e Álgebra linear</t>
  </si>
  <si>
    <t>Gostaria muito de fazer geometria nesse semestre se obter uma vaga</t>
  </si>
  <si>
    <t xml:space="preserve">Queria muito fazer morfologia nesse semestre se  obter vaga </t>
  </si>
  <si>
    <t xml:space="preserve">Maria Eduarda Lopes da Conceicao </t>
  </si>
  <si>
    <t>Mariaeduardalopes2023@gmail.com</t>
  </si>
  <si>
    <t>04694487094</t>
  </si>
  <si>
    <t>3085022306</t>
  </si>
  <si>
    <t xml:space="preserve">A sua matéria é umas das mais importantes, não consegui passar por esse motivo estou solicitando fazer a matéria novamente pois dessa vez pretendo passar </t>
  </si>
  <si>
    <t xml:space="preserve">Milena Silva dos santos </t>
  </si>
  <si>
    <t>milenasanto0907@gmail.com</t>
  </si>
  <si>
    <t>11858491908</t>
  </si>
  <si>
    <t>3085012218</t>
  </si>
  <si>
    <t xml:space="preserve">Política e legislação floresta </t>
  </si>
  <si>
    <t xml:space="preserve">Por que está traçado outras matérias </t>
  </si>
  <si>
    <t xml:space="preserve">Thiago da Silva Oliveira </t>
  </si>
  <si>
    <t>Thiagodasilva.o@hotmail.com</t>
  </si>
  <si>
    <t>01324917962</t>
  </si>
  <si>
    <t>1033304083</t>
  </si>
  <si>
    <t xml:space="preserve">Entomologia </t>
  </si>
  <si>
    <t>Solicito a vaga, pois ao fazer a matrícula não apareceu vaga</t>
  </si>
  <si>
    <t xml:space="preserve">Solicito a vaga pois ao realizar a matrícula não apareceu disponível </t>
  </si>
  <si>
    <t>Eduardo Padilha Lopes</t>
  </si>
  <si>
    <t>eduardo.pl@edu.udesc.br</t>
  </si>
  <si>
    <t>09690027930</t>
  </si>
  <si>
    <t>1033333782</t>
  </si>
  <si>
    <t>Entrei como vaga remanescente e acabei reprovando na matéria por não conseguir pegar tudo da melhor forma, gostaria de refazer a matéria</t>
  </si>
  <si>
    <t>QUIMICA GERAL E ORGÂNICA</t>
  </si>
  <si>
    <t xml:space="preserve">Entrei de vaga remanescente e tive dificuldadespara entender, não consegui realizar uma prova e nem a segunda chamada, com isso não consegui passar na matéria </t>
  </si>
  <si>
    <t xml:space="preserve">André Berner Armbrust </t>
  </si>
  <si>
    <t>Sensoriamento remoto 1</t>
  </si>
  <si>
    <t xml:space="preserve">Gostaria de pegar a disciplina pois o tema me interessa bastante e complementa aulas da topografia </t>
  </si>
  <si>
    <t>Kauan Cecatto Bettin</t>
  </si>
  <si>
    <t>13465410947@edu.udesc.br</t>
  </si>
  <si>
    <t>13465410947</t>
  </si>
  <si>
    <t>3081012138</t>
  </si>
  <si>
    <t>Sensoriamento Remoto</t>
  </si>
  <si>
    <t xml:space="preserve">Não Será </t>
  </si>
  <si>
    <t xml:space="preserve">Faço parte do projeto do Professor Schimalski e gostaria de fazer a matéria para ter mais conhecimento nesta área de trabalho e poder assim ganhar experiência com geoprocessamento </t>
  </si>
  <si>
    <t>Gostaria de fazer a matéria, pois ainda não tive a oportunidade de faze-la</t>
  </si>
  <si>
    <t xml:space="preserve">Antonia Zoupantis Ferreira </t>
  </si>
  <si>
    <t>Antonia.azf.azf@gmail.com</t>
  </si>
  <si>
    <t xml:space="preserve">133.540.839-80 </t>
  </si>
  <si>
    <t>3082012322</t>
  </si>
  <si>
    <t>Gostaria de trocar de subturma da matéria de anatomia II, a mudança de horário seria melhor para mim</t>
  </si>
  <si>
    <t>Rubiatelles3004@gmail.com</t>
  </si>
  <si>
    <t xml:space="preserve">Peço a vaga para disciplina de estatística para que possa concluir a matéria </t>
  </si>
  <si>
    <t>Peço a matrícula na disciplina de estatística pois não tinha mais vagas no momento em que precisei</t>
  </si>
  <si>
    <t xml:space="preserve">Peço encarecidamente a matrícula na disciplina de anatomia II pois não havia mais vagas no momento da rematrícula </t>
  </si>
  <si>
    <t xml:space="preserve">não. </t>
  </si>
  <si>
    <t>não haviam vagas na rematrícula.</t>
  </si>
  <si>
    <t xml:space="preserve">Algebra linear e geometria analítica </t>
  </si>
  <si>
    <t>Sim, Entomologia</t>
  </si>
  <si>
    <t xml:space="preserve">Não havia vagas no siga durante o período de matrícula </t>
  </si>
  <si>
    <t xml:space="preserve">Química geral e organica </t>
  </si>
  <si>
    <t xml:space="preserve">Sim, entomologia </t>
  </si>
  <si>
    <t xml:space="preserve">Não havia vagas durante o período de matrícula no siga </t>
  </si>
  <si>
    <t xml:space="preserve">Stefanie Scherer </t>
  </si>
  <si>
    <t>schererstefanie04@gmail.com</t>
  </si>
  <si>
    <t>067.026.119-00</t>
  </si>
  <si>
    <t>3081012309</t>
  </si>
  <si>
    <t>Tenho interesse na área, pois é muito importante o animal ter bem estar para viver bem e produzir bem consequentemente. E o comportamento também, para sabermos lidar corretamente e oferecer um bem estar ao animal.</t>
  </si>
  <si>
    <t>037.370.300-73</t>
  </si>
  <si>
    <t>Gostaria de me matricular nesta matéria pois tenho bastante interesse e curiosidade quanto a animais silvestres</t>
  </si>
  <si>
    <t xml:space="preserve">Bianca Taís Caramori </t>
  </si>
  <si>
    <t>biacaramori12@gmail.com</t>
  </si>
  <si>
    <t>11542374944</t>
  </si>
  <si>
    <t>3081012307</t>
  </si>
  <si>
    <t>COMPO36-Comportamento e bem estar animal</t>
  </si>
  <si>
    <t>Nã</t>
  </si>
  <si>
    <t>é uma disciplina eletiva que tenho muito interesse em cursar, pois pretendo seguir em alguma área relacionada a animais, ficaria muito grata se fosse possível fazer parte dessa turma, pois não tenho muitas outras opções de eletiva para esse semestre!</t>
  </si>
  <si>
    <t xml:space="preserve">Caroline da silva Macedo </t>
  </si>
  <si>
    <t xml:space="preserve">Preciso muito desta vaga desde já agradeço! </t>
  </si>
  <si>
    <t>Não precisa se desmatricular de nenhuma disciplina</t>
  </si>
  <si>
    <t xml:space="preserve">Não precisa se desmatricular de nenhuma </t>
  </si>
  <si>
    <t xml:space="preserve">Não consegui vaga quando fui refazer a rematrícula </t>
  </si>
  <si>
    <t xml:space="preserve">Caroline Wolfart </t>
  </si>
  <si>
    <t xml:space="preserve"> caroline.wolfart22@edu.udesc.br</t>
  </si>
  <si>
    <t>04133028066</t>
  </si>
  <si>
    <t>3082022320</t>
  </si>
  <si>
    <t>Envio a minha solicitação para fazer novamente a disciplina de Bioquímica de Biomoléculas, para conseguir ir adiante nas disciplinas.</t>
  </si>
  <si>
    <t xml:space="preserve">Yasmin Barcelos Pereira </t>
  </si>
  <si>
    <t>Cálculo Diferencial e integral 1</t>
  </si>
  <si>
    <t xml:space="preserve">Necessito fazer essa matéria, não estava adepto antes, mas agora achou conseguir </t>
  </si>
  <si>
    <t xml:space="preserve">não estava adepto antes, mas agora achou conseguir </t>
  </si>
  <si>
    <t>1033307411</t>
  </si>
  <si>
    <t xml:space="preserve">Solicito pois é uma das matérias bases, e infelizmente semestre passado não consegui mas estou disposta a me dedicar e passar na matéria </t>
  </si>
  <si>
    <t xml:space="preserve">Sim, produtos florestais nao madeireiros </t>
  </si>
  <si>
    <t xml:space="preserve">Solicito a matéria pois não consegui concluir com a as notas que desejava e agora vou alcançar </t>
  </si>
  <si>
    <t>Maria Luiza da Silva</t>
  </si>
  <si>
    <t xml:space="preserve">precisava pegar a pratica no horário mais cedo para poder viajar para minha cidade na sexta de tarde </t>
  </si>
  <si>
    <t xml:space="preserve">Morgana Miranda Pimentel </t>
  </si>
  <si>
    <t>morganamiranda40@gmail.com</t>
  </si>
  <si>
    <t>08856623935</t>
  </si>
  <si>
    <t>3081022342</t>
  </si>
  <si>
    <t>Gostaria de uma vaga para a matéria.</t>
  </si>
  <si>
    <t xml:space="preserve">Gostaria de uma vaga para a matéria </t>
  </si>
  <si>
    <t>3085022315</t>
  </si>
  <si>
    <t xml:space="preserve">Gênese morfologia e classificação dos solos </t>
  </si>
  <si>
    <t xml:space="preserve">Gostaria de fazer a matéria, sou da segunda fase e como mudei de grade curricular ela não tem pré requisito gostaria de fazê-la </t>
  </si>
  <si>
    <t>Julia Vertuozo Neto Wolff</t>
  </si>
  <si>
    <t>julianetowolff@gmail.com</t>
  </si>
  <si>
    <t>01244180904</t>
  </si>
  <si>
    <t>3085022314</t>
  </si>
  <si>
    <t>Gênese e Classificação dos solos</t>
  </si>
  <si>
    <t>Gostaria da vaga, porque é uma disciplina de meu interesse</t>
  </si>
  <si>
    <t xml:space="preserve">ANANDRIA GUIMARÃES NUNES </t>
  </si>
  <si>
    <t>anandrianunes14@gmail.com</t>
  </si>
  <si>
    <t>09865471906</t>
  </si>
  <si>
    <t>3085022311</t>
  </si>
  <si>
    <t xml:space="preserve">gênese </t>
  </si>
  <si>
    <t>matéria será feita no novo semestre em que eu estou cursando, tenho interesse na matéria.</t>
  </si>
  <si>
    <t>3087012122</t>
  </si>
  <si>
    <t xml:space="preserve">Estou me matriculando, para tentar validar uma matéria do curso de Engenharia Ambiental e Sanitária da nona fase, assim na Florestal eu já poderia fazer essa disciplina, não precisando fazer na Ambiental. E também caso não fosse possível validar, entraria como uma eletiva, vendo que nesse semestre na Ambiental só abriu duas. </t>
  </si>
  <si>
    <t>Gostaria de cursar a disciplina de topografia no próximo semestre</t>
  </si>
  <si>
    <t>matéria que está disponível para minha fase e que tenho interesse em fazer.</t>
  </si>
  <si>
    <t>Gênese, morfologia e classificação de solos (florestal)</t>
  </si>
  <si>
    <t>Vi agora a diferença de carga horária entre os cursos e quero pegar a com maior carga</t>
  </si>
  <si>
    <t>Fertilidade do solo</t>
  </si>
  <si>
    <t xml:space="preserve">Fertilidade do solo (florestal) </t>
  </si>
  <si>
    <t xml:space="preserve">Quero a matéria com maior carga horária </t>
  </si>
  <si>
    <t>Bianca Rosa Ferri</t>
  </si>
  <si>
    <t>biancarosaferri@gmail.com</t>
  </si>
  <si>
    <t>05305621038</t>
  </si>
  <si>
    <t>3085012301</t>
  </si>
  <si>
    <t>GÊNESE, MORFOLOGIA E CLASSIFICAÇÃO DE SOLOS</t>
  </si>
  <si>
    <t>Boa noite, no período de matrícula quis me inscrever para a matéria, porém não apareceu na grade. Logo, gostaria de pedir para que me matriculassem, se possível, pois tenho interesse nessa cadeira. Desde já, muito obrigada!!</t>
  </si>
  <si>
    <t xml:space="preserve">Grande interesse na área abordada pela matéria </t>
  </si>
  <si>
    <t>Genese e Classificação de Solos</t>
  </si>
  <si>
    <t>Sim. Caso haja a possibilidade de matrícula nessa disciplina. Terá que ser desmatriculado Meteorologia e Climatologia</t>
  </si>
  <si>
    <t>Gostaria de estar me matriculando, se houver a possibilidade, para fazer a discipliba de Genese na Agronomia. Tenho interesse em solos e queria participar das aulas práticas para poder aprender mais</t>
  </si>
  <si>
    <t>12301052982</t>
  </si>
  <si>
    <t>Entomologia geral</t>
  </si>
  <si>
    <t xml:space="preserve">Bovinocultura de corte </t>
  </si>
  <si>
    <t>Estou matriculada na turma B de entomologia, mas quero me matricular na turma A para poder fazer outra matéria no horário da minha aula da aula prática de entomologia de quarta feira</t>
  </si>
  <si>
    <t xml:space="preserve">Aula prática de entomologia geral </t>
  </si>
  <si>
    <t>Quero fazer a matéria de bovinocultura de leite esse semestre, pois no próximo semestre dará choque de horário</t>
  </si>
  <si>
    <t>Evelyn Agostini</t>
  </si>
  <si>
    <t>evelynagostini@hotmail.com</t>
  </si>
  <si>
    <t>08382041981</t>
  </si>
  <si>
    <t>3081022023</t>
  </si>
  <si>
    <t>Não se aplica.</t>
  </si>
  <si>
    <t xml:space="preserve">Microbiologia </t>
  </si>
  <si>
    <t>Não consegui me matricular na matéria pois quando a matrícula abriu pra mim não tinha mais vagas nas turmas práticas que eu tenho horário livre, as práticas que tinham vaga ainda estavam dando choque de horário com outras disciplinas, preciso de uma vaga na turma prática B de quarta para poder fazer a matéria esse semestre.</t>
  </si>
  <si>
    <t xml:space="preserve">Alessandro Guimarães </t>
  </si>
  <si>
    <t>alessandroguimaraes2317@gmail.com</t>
  </si>
  <si>
    <t>012.902.799-50</t>
  </si>
  <si>
    <t>3085022322</t>
  </si>
  <si>
    <t xml:space="preserve">Gênese </t>
  </si>
  <si>
    <t>Preciso fazer a matéria. Além de gostar do assunto.</t>
  </si>
  <si>
    <t>096.900.279-30</t>
  </si>
  <si>
    <t>Poluição e Recuperação de Áreas Degradadas</t>
  </si>
  <si>
    <t>Gostaria de de fazer esta matéria opcional, pois tenho interesse</t>
  </si>
  <si>
    <t xml:space="preserve">Samuel Kauling Madeira </t>
  </si>
  <si>
    <t>Samuelkauling@gmail.com</t>
  </si>
  <si>
    <t>11678702986</t>
  </si>
  <si>
    <t>3085011916</t>
  </si>
  <si>
    <t>Geometria analítica e Álgebra linear</t>
  </si>
  <si>
    <t xml:space="preserve">Preciso muito fazer a matéria pois tranca várias </t>
  </si>
  <si>
    <t xml:space="preserve"> Preciso muito da chance de fazer essa matéria novamente pois ela tranca várias outras </t>
  </si>
  <si>
    <t xml:space="preserve">Solicito vaga na turma </t>
  </si>
  <si>
    <t xml:space="preserve">Educação Física l </t>
  </si>
  <si>
    <t>Gustavo529129@gmail.com</t>
  </si>
  <si>
    <t xml:space="preserve">Estou precisando fazer a matéria </t>
  </si>
  <si>
    <t>VINÍCIUS GUEDES TORTELLI NUNES</t>
  </si>
  <si>
    <t>10655637958@edu.udesc.br</t>
  </si>
  <si>
    <t>BIOLOGIA DO SOLO</t>
  </si>
  <si>
    <t>Preciso cursar FORRAGICULTURA neste semestre 2024/01 pois evitará futuros choques de horário nos proximos semestres para conclusão do curso.</t>
  </si>
  <si>
    <t>Vaga na disciplina de construções rurais</t>
  </si>
  <si>
    <t>Bovinocultura de corte.</t>
  </si>
  <si>
    <t>Já estou matriculado na disciplina do professor Sampaio, contudo as vagas da turma prática de terça-feira encerraram, ocasionando choque com a disciplina ministrada pelo professor Sangoi.</t>
  </si>
  <si>
    <t xml:space="preserve">Raphael Nunes Rodrigues </t>
  </si>
  <si>
    <t>Gramíneas de verão</t>
  </si>
  <si>
    <t>Sim, desarticular de construções rurais, subturma B transferindo paea subturma C</t>
  </si>
  <si>
    <t xml:space="preserve">Por conta de choque de horário não consegui realizar a matrícula através do Siga, mas até o dia 26/02/2024 a disciplina tinha vagas em aberto. Obrigado desde já. </t>
  </si>
  <si>
    <t>Helena Fantin gebler</t>
  </si>
  <si>
    <t xml:space="preserve">Não aparece na matrícula para quem é da agronomia. </t>
  </si>
  <si>
    <t xml:space="preserve">Daniela Rodrigues de Lima </t>
  </si>
  <si>
    <t xml:space="preserve">089.442.869-14 </t>
  </si>
  <si>
    <t>Ovinocultura - OVINO36</t>
  </si>
  <si>
    <t xml:space="preserve">Gostaria de trocar meu horário de aula prática em ovinocultura. Atualmente estou matriculada na subturma B no horário das 16h. Preciso que seja na subturma A das 14h:50. Isso porque serei selecionada para monitoria no setor de Patologia e preciso ter horário livre às 16h para acompanhar aula prática da disciplina de Patologia Especial. Desde já, agradeço a atenção de todos. E se for possível fico ainda mais grata! At.te Daniela </t>
  </si>
  <si>
    <t>Trocar para turma prática de inspeção B.</t>
  </si>
  <si>
    <t>Trocar da turma prática A para a B</t>
  </si>
  <si>
    <t xml:space="preserve">É o melhor horário pra mim </t>
  </si>
  <si>
    <t>Larissa Facchi</t>
  </si>
  <si>
    <t xml:space="preserve">Poluição e Recuperação de Áreas Degradadas </t>
  </si>
  <si>
    <t>Gostaria de estar fazendo essa matéria para ter um conhecimento mais amplo sobre esse assunto que acho interessante.</t>
  </si>
  <si>
    <t>Genética na agro da choque de horário com ecologia, logo, quero pegar genética na vet para utilizar melhor possível meu tempo.</t>
  </si>
  <si>
    <t>Caroline Wolfart</t>
  </si>
  <si>
    <t>caroline.wolfart22@edu.udesc.br</t>
  </si>
  <si>
    <t>Quero refazer a matéria para eu conseguir seguir as próximas que virão.</t>
  </si>
  <si>
    <t>132.356.559-05</t>
  </si>
  <si>
    <t>301012229</t>
  </si>
  <si>
    <t>Gostaria de solicitar a vaga para este semestre, pois semestre de 2023/2 não consegui atingir a média.</t>
  </si>
  <si>
    <t>Rômulo César Pereira</t>
  </si>
  <si>
    <t>romulohr@gmail.com</t>
  </si>
  <si>
    <t>066.409.629-85</t>
  </si>
  <si>
    <t>3081012215</t>
  </si>
  <si>
    <t>ÁGUA NO SISTEMA SOLO PLANTA-ATMOSFERA</t>
  </si>
  <si>
    <t xml:space="preserve">Solicito uma vaga na disciplina citada, porem necessito de um remanejamento da turma C de Entomologia Geral para turma A, devido ao choque de horário. Em conversa com o Professor Claudio Roberto Franco, o mesmo pré-aprovou minha solicitação, porem pediu que eu formalizasse a solicitação através deste formulário. </t>
  </si>
  <si>
    <t xml:space="preserve">Fabiana Moreira </t>
  </si>
  <si>
    <t xml:space="preserve">Reprovei por falta de nota na agronomia, é gostaria de tentar na florestal </t>
  </si>
  <si>
    <t>Sarah Ferreira Gargioni</t>
  </si>
  <si>
    <t>sarah.gargioni19@edu.udesc.br</t>
  </si>
  <si>
    <t>064.275.729-11</t>
  </si>
  <si>
    <t>3081012349</t>
  </si>
  <si>
    <t>Ana kele dos Santos Delfino</t>
  </si>
  <si>
    <t>Química geral e organica</t>
  </si>
  <si>
    <t>Necessito dessa disciplina no meu curso</t>
  </si>
  <si>
    <t xml:space="preserve">Ana kele dos Santos Delfino </t>
  </si>
  <si>
    <t xml:space="preserve">quimica geral </t>
  </si>
  <si>
    <t xml:space="preserve">rodei por nota, e preciso da vaga pois não esta sendo aceito alunos na agro </t>
  </si>
  <si>
    <t xml:space="preserve">Gabriela franzoni Corrêa </t>
  </si>
  <si>
    <t>Bibifranzoni1@gmail.com</t>
  </si>
  <si>
    <t>13054264955</t>
  </si>
  <si>
    <t>3082022230</t>
  </si>
  <si>
    <t>Semestre passado não consegui comparecer as aulas pois estava fazendo estágio, mas agora queria muito fazer</t>
  </si>
  <si>
    <t>Tenho muito interesse na área de silvestres</t>
  </si>
  <si>
    <t>Eliana Cristini Machado</t>
  </si>
  <si>
    <t>elianacristinimachado@gmail.com</t>
  </si>
  <si>
    <t>10109788966</t>
  </si>
  <si>
    <t>3085012030</t>
  </si>
  <si>
    <t xml:space="preserve">Sem disciplina </t>
  </si>
  <si>
    <t>Sistemas Agroflorestais</t>
  </si>
  <si>
    <t>Quero me desmatricular de Sistemas AgroFlorestais por motivos de carga horária muito alta e pedido médico.</t>
  </si>
  <si>
    <t>MARINA FLORIANI PINTO</t>
  </si>
  <si>
    <t>MARIIFLOP@HOTMAIL.COM</t>
  </si>
  <si>
    <t>3081101907</t>
  </si>
  <si>
    <t>Tenho horário disponivel no dia dessa eletiva que ocorre na sexta feira, e queria aproveitar para agilizar créditos de eletivas.</t>
  </si>
  <si>
    <t xml:space="preserve">Vinícius Schramm Bathke Costa </t>
  </si>
  <si>
    <t>ivinicsu18@gmail.com</t>
  </si>
  <si>
    <t>11546873929</t>
  </si>
  <si>
    <t>3085022319</t>
  </si>
  <si>
    <t xml:space="preserve">Política e legislação florestal </t>
  </si>
  <si>
    <t xml:space="preserve">Em virtude da matéria de física liberar mais opções de matéria na grade curricular na próxima fase </t>
  </si>
  <si>
    <t>Gênese e classificação do solo</t>
  </si>
  <si>
    <t>Sociologia geral</t>
  </si>
  <si>
    <t xml:space="preserve">Em virtude do curso de gênese liberar mais matérias na grade curricular na próxima fase </t>
  </si>
  <si>
    <t>Natan Salvador Rodrigues</t>
  </si>
  <si>
    <t xml:space="preserve">Bruna de Andrade Cechinel </t>
  </si>
  <si>
    <t xml:space="preserve">brunaandrade.bac@gmail.com </t>
  </si>
  <si>
    <t>10695690973</t>
  </si>
  <si>
    <t>3081022306</t>
  </si>
  <si>
    <t xml:space="preserve">Geotecnologias de Apoio à decisão espacial </t>
  </si>
  <si>
    <t xml:space="preserve">interesse na matéria ofertada </t>
  </si>
  <si>
    <t>Nutrição de Plantas em Cultivos Protegidos</t>
  </si>
  <si>
    <t>Gostaria de uma oportunidade para refazer a matéria.</t>
  </si>
  <si>
    <t>Maria Julia Zampoli Ledo</t>
  </si>
  <si>
    <t>majuzampoli@gmail.com</t>
  </si>
  <si>
    <t>800.225.729-45</t>
  </si>
  <si>
    <t>1033307824</t>
  </si>
  <si>
    <t>Quimica Geral e Organica</t>
  </si>
  <si>
    <t>Sim, se eu conseguir rematricula para morfologia vegetal.</t>
  </si>
  <si>
    <t>Choque de horario com quimica, eu irei priorizar a quimica</t>
  </si>
  <si>
    <t>acabei me desmatriculando sem querer</t>
  </si>
  <si>
    <t xml:space="preserve">3081022111 </t>
  </si>
  <si>
    <t xml:space="preserve">Solicito uma vaga para refazer a disciplina. </t>
  </si>
  <si>
    <t>Preciso para continuar com a matéria de Avicultura na Agronomia, que ocorre o choque de horário com a Forragicultura da Agronomia entõa fazendo na Medixina Veterinária consigo cursar as duas.</t>
  </si>
  <si>
    <t>Não havia vaga no momento da matrícula</t>
  </si>
  <si>
    <t xml:space="preserve">Bioquímica de moléculas </t>
  </si>
  <si>
    <t xml:space="preserve">Não havia vaga no momento da matrícula </t>
  </si>
  <si>
    <t>camilaaromas04@gmail.com</t>
  </si>
  <si>
    <t>3082012342</t>
  </si>
  <si>
    <t>Qualquer subturma que se encaixe com a minha grade</t>
  </si>
  <si>
    <t>Eu reprovei nessa matéria na primeira fase, e estou querendo refaze-la para poder evoluir no curso.</t>
  </si>
  <si>
    <t>Equinos</t>
  </si>
  <si>
    <t>Eu tentei me inscrever na matéria porém ela batia o horário com outra, então se puder me inscrever nessa em um horário que se encaixe na minha grade, ou se eu puder mudar o horário das aulas práticas de histologia 2 para entrar nessa, seria bom.</t>
  </si>
  <si>
    <t>Eu fiz essa matéria na primeira fase e não passei, então estou me inscrevendo novamente para ter sucesso na matéria.</t>
  </si>
  <si>
    <t>3085012320</t>
  </si>
  <si>
    <t>Não estava visível para matricula</t>
  </si>
  <si>
    <t xml:space="preserve">Manejo de fauna </t>
  </si>
  <si>
    <t xml:space="preserve">Opção mais plausível </t>
  </si>
  <si>
    <t>Sensoriamento Remoto 1</t>
  </si>
  <si>
    <t>Sou bolsista de iniciação do professor Veraldo e o mesmo solicitou que eu faça a matéria em função do projeto que estamos fazendo.</t>
  </si>
  <si>
    <t xml:space="preserve">Sim, genérica e topografia </t>
  </si>
  <si>
    <t xml:space="preserve">Solicito vaga na disciplina afim de não atrasar mais ainda o andamento do curso </t>
  </si>
  <si>
    <t xml:space="preserve">Liana Kamile Cardoso </t>
  </si>
  <si>
    <t>Lianakamilecardoso@gmail.com</t>
  </si>
  <si>
    <t xml:space="preserve">Tenho interesse na matéria e gostaria de fazê-la, no momento da matrícula não consegui vaga. </t>
  </si>
  <si>
    <t>larissa.goularte99@gmail.com</t>
  </si>
  <si>
    <t xml:space="preserve">Boa tarde, prof! Gostaria de participar ativamente no CEDIMA, por questão de escala dos estagiários, a quinta feira de manhã seria o dia ideal para eu poder participar. Por isso, gostaria de migrar minha aula prática para sexta-feira. </t>
  </si>
  <si>
    <t>101.533.809-77</t>
  </si>
  <si>
    <t>Gostaria de cursar no dado semestre de 2024/1, a disciplina de Economia e Administração, em busca de ampliar meus conhecimentos e também pela vasta disponibilidade de horários no dado semestre.</t>
  </si>
  <si>
    <t>Arthur Roloff</t>
  </si>
  <si>
    <t>arthurroloff522@gmail.com</t>
  </si>
  <si>
    <t>08402921981</t>
  </si>
  <si>
    <t>3087012111</t>
  </si>
  <si>
    <t xml:space="preserve">Disponibilidade de horário </t>
  </si>
  <si>
    <t xml:space="preserve">Lianakamilecardoso@gmail.com </t>
  </si>
  <si>
    <t xml:space="preserve">Tenho interesse em fazer a matéria, não consegui vaga. </t>
  </si>
  <si>
    <t>107.141.419-41</t>
  </si>
  <si>
    <t xml:space="preserve">preciso da vaga na turma a </t>
  </si>
  <si>
    <t>Pietrow2000@hotmail.con</t>
  </si>
  <si>
    <t>Fisiopatologia da reprodução 1</t>
  </si>
  <si>
    <t xml:space="preserve">Porque tenho atividades extracurriculares no laboratório de reprodução animal </t>
  </si>
  <si>
    <t>Inspeção e tecnologia de produtos de origem animal 1</t>
  </si>
  <si>
    <t>Porque tenho atividades extracurriculares no horário da terça feira às 16h (monitoria de anestesiologia)</t>
  </si>
  <si>
    <t xml:space="preserve">João Carlos de Oliveira Souza </t>
  </si>
  <si>
    <t>308101206</t>
  </si>
  <si>
    <t xml:space="preserve">Forragicultira </t>
  </si>
  <si>
    <t xml:space="preserve">Por causa dos horários, quero troca de curso para disponibilidade de horário e poder pegar avicultura na agronomia </t>
  </si>
  <si>
    <t xml:space="preserve">Quero cursa a matéria, e vai fecha com a disponibilidade de horário </t>
  </si>
  <si>
    <t>Química orgânica e geral</t>
  </si>
  <si>
    <t xml:space="preserve">Nao consegui vaga no reajuste </t>
  </si>
  <si>
    <t>Estatística Básica</t>
  </si>
  <si>
    <t>Não consegui vaga no curso de medicina veterinária e conversei com a Professora Giselle para realizar na turma dela em agronomia.</t>
  </si>
  <si>
    <t xml:space="preserve">Gostaria de trocar minha turma prática de Anatomia Topográfica para a turma de sexta às 14:00h (acredito ser a turma D), mas para isso preciso trocar de turma de Patologia Especial para sexta às 16:00h (turma A), por isso  estou solicitando o remanjeamento de horários das minhas turmas práticas nessas das duas disciplinas, muito obrigada. </t>
  </si>
  <si>
    <t>Patologia Especial - turma A (sexta às 16h)</t>
  </si>
  <si>
    <t xml:space="preserve">Sabrina da Silva Becker </t>
  </si>
  <si>
    <t xml:space="preserve">Semiologia veterinária </t>
  </si>
  <si>
    <t xml:space="preserve">Preciso fazer essa matéria pois ela é pré requisitos para outras e caso eu não faça irá atrasar demais meu período letivo. Além de ser extremamente importante para os meus estudos. </t>
  </si>
  <si>
    <t xml:space="preserve">Sabrinas da Silva Becker </t>
  </si>
  <si>
    <t xml:space="preserve">Gostaria de trocar de turma pois quinta feira a tarde (meu horário normal) eu pretendo começar a fazer terapia. </t>
  </si>
  <si>
    <t>Manuela Cristina Kock Hack</t>
  </si>
  <si>
    <t>manuelahackk@gmail.com</t>
  </si>
  <si>
    <t>05914483948</t>
  </si>
  <si>
    <t>3082022147</t>
  </si>
  <si>
    <t xml:space="preserve">Comportamento e bem-estar animal </t>
  </si>
  <si>
    <t xml:space="preserve">gostaria de fazer essa matéria eletiva porque me interesso pela área de saúde pública e segurança </t>
  </si>
  <si>
    <t>No momento em que fui fazer a minha rematrícula, não apareceu a disciplina no curso da veterinária, quando fui tentar fazer o reajuste, apareceu a disciplina de estatística no curso da agronomia, porém estava sem vagas. Gostaria de fazer o pedido de vaga para que eu possa cursar essa disciplina, haja vista que no primeiro semestre reprovei por motivo de saúde, e no segundo semestre não consegui pegar aula pois dava choque de horários com outra disciplina. Faço o pedido para turma de agronomia levando em conta que o horário da disciplina acontece em um dia que não tenho aulas, sendo assim tenho toda a disposição para cursar a matéria, como complemento gostaria de adicionar que selecionei a subturma D, porém tenho disponibilidade para qualquer subturma.  Att. Naiara Fernanda Antunes.</t>
  </si>
  <si>
    <t xml:space="preserve">Sabrina Cristina Krüger </t>
  </si>
  <si>
    <t xml:space="preserve">sabrina.cr.kruger@outlook.com </t>
  </si>
  <si>
    <t>089.041.559-59</t>
  </si>
  <si>
    <t>3081022304</t>
  </si>
  <si>
    <t>É matrícula de matéria eletiva</t>
  </si>
  <si>
    <t xml:space="preserve">Bianca Lamounier da Silva Lima </t>
  </si>
  <si>
    <t>bianca.lima118@edu.udesc.br</t>
  </si>
  <si>
    <t>09764229999</t>
  </si>
  <si>
    <t>3085021901</t>
  </si>
  <si>
    <t xml:space="preserve">Poluição e recuperação de áreas degradadas </t>
  </si>
  <si>
    <t>Gostaria de fazer a disciplina e o período de reajuste de matrícula já encerrou.</t>
  </si>
  <si>
    <t>Emanuelle Adams geja</t>
  </si>
  <si>
    <t>manuadams10@gmail.com</t>
  </si>
  <si>
    <t>01177618931</t>
  </si>
  <si>
    <t xml:space="preserve">Tópicos 2 </t>
  </si>
  <si>
    <t xml:space="preserve">Não abriu no siga para eu me matricular </t>
  </si>
  <si>
    <t xml:space="preserve">Quero a vaga na matéria pois não tinha vaga na hora da matrícula </t>
  </si>
  <si>
    <t>Tópicos II</t>
  </si>
  <si>
    <t>não abriu vagas no siga</t>
  </si>
  <si>
    <t xml:space="preserve">Jorge da Silva Padilha Júnior </t>
  </si>
  <si>
    <t>juniorjorge994@gmail.com</t>
  </si>
  <si>
    <t>109.602.209-50</t>
  </si>
  <si>
    <t>3085012002</t>
  </si>
  <si>
    <t>É uma area interessante, tenho vontade de aprender sobre a disciplina e creio que possa ampliar minha capacidade de atuação como futuro engenheiro florestal</t>
  </si>
  <si>
    <t>Fabiele Arruda Delfino</t>
  </si>
  <si>
    <t>01338847910@edu.udesc.br</t>
  </si>
  <si>
    <t>01338847910</t>
  </si>
  <si>
    <t>3087012006</t>
  </si>
  <si>
    <t xml:space="preserve">Na ambiental semestre que vem esta disciplina choca horário, o que ocorreria em um atraso de 1 semestre, já que estou na reta final do curso. </t>
  </si>
  <si>
    <t xml:space="preserve">lucianamariareiss@gmail.com </t>
  </si>
  <si>
    <t xml:space="preserve">Matéria não apareceu no SiGA para matrícula </t>
  </si>
  <si>
    <t xml:space="preserve">Adriéle Perazzoli </t>
  </si>
  <si>
    <t>adriele.perazzoli@edu.udesc.br</t>
  </si>
  <si>
    <t>09720513926</t>
  </si>
  <si>
    <t>3082012219</t>
  </si>
  <si>
    <t>Necessidade de horário livre para laboratório e projeto de extensão.</t>
  </si>
  <si>
    <t>Estou solicitando uma vaga na disciplina de manejo de fauna silvestre para adquirir conhecimentos na área e concluir mais uma eletiva. Peço gentilmente que aceitem minha solicitação</t>
  </si>
  <si>
    <t xml:space="preserve">Gênese, morfologia e classificação do solo </t>
  </si>
  <si>
    <t>Maior carga horária. Desconsiderar as outras requisições sobre essa matéria</t>
  </si>
  <si>
    <t xml:space="preserve">MANEJO DE FAUNA SILVESTRE </t>
  </si>
  <si>
    <t xml:space="preserve">Eu, Júlia Milena Sandri Pereira tenho interesse em participar da matéria de Manejo e Fauna  Silvestre para maiores conhecimentos na área e concluir mais uma eletiva. Peço gentilmente que aceite minha solicitação.Obrigada </t>
  </si>
  <si>
    <t>Fertilidade do solo (florestal)</t>
  </si>
  <si>
    <t xml:space="preserve">Maior carga horária. Desconsiderar outras requisições dessa matéria </t>
  </si>
  <si>
    <t xml:space="preserve">Quero trocar para a florestal,porque não consigo ir nas aulas da agronomia </t>
  </si>
  <si>
    <t xml:space="preserve">Sociologia geral </t>
  </si>
  <si>
    <t xml:space="preserve">Não consegui vaga, queria fazer esse semestre </t>
  </si>
  <si>
    <t xml:space="preserve">Preciso fazer essa matéria pois ela pertence a minha grade curricular. </t>
  </si>
  <si>
    <t>TÓPICOS ESPECIAIS II</t>
  </si>
  <si>
    <t>Não consegui me matricular pelo siga.</t>
  </si>
  <si>
    <t>Precisarei me ausentar na faculdade no dia que era a minha antiga turma de prática.</t>
  </si>
  <si>
    <t>Pietra Pereira Fiuza de Carvalho</t>
  </si>
  <si>
    <t xml:space="preserve">Não havia mais vaga no período de rematrícula </t>
  </si>
  <si>
    <t xml:space="preserve">Bárbara Cecília Rodrigues Fernandes </t>
  </si>
  <si>
    <t xml:space="preserve">Fiquei interessada na matéria pois aborda os animais não convencionais. É um conhecimento rico e de bastante aproveito para a formação profissional. </t>
  </si>
  <si>
    <t xml:space="preserve">Carolini da Rosa de Gois </t>
  </si>
  <si>
    <t xml:space="preserve">carolinerosadegois2005@gmail.com </t>
  </si>
  <si>
    <t>10723394989</t>
  </si>
  <si>
    <t>3085022304</t>
  </si>
  <si>
    <t>Pois reprovei, preciso refazer.</t>
  </si>
  <si>
    <t xml:space="preserve">Adriele Perazzoli </t>
  </si>
  <si>
    <t xml:space="preserve">adriele.perazzoli@edu.udesc.br </t>
  </si>
  <si>
    <t xml:space="preserve">097.205.139-26 </t>
  </si>
  <si>
    <t>Semiologia - inverter aula prática da turma D para turma C</t>
  </si>
  <si>
    <t>Necessidade de meio período livre para atividades do laboratório de nutrição animal e ações do projeto rondon.</t>
  </si>
  <si>
    <t>Gostaria de fazer a matéria pra conhecer um pouco mais e aprender os conhecimentos necessários para a fauna silvestre</t>
  </si>
  <si>
    <t>João Pedro Screpec</t>
  </si>
  <si>
    <t>joaoscrepec@gmail.com</t>
  </si>
  <si>
    <t>103.407.499-70</t>
  </si>
  <si>
    <t>3085022218</t>
  </si>
  <si>
    <t>Sim, Entomologia Florestal</t>
  </si>
  <si>
    <t>Tentei pelo período de rematricula, mas não havia vagas e por ser uma matéria da primeira fase, gostaria de refazê la para não me atrasar demais, agradeço desde já!</t>
  </si>
  <si>
    <t>Estou na subturma A e preciso ir para a subturma B</t>
  </si>
  <si>
    <t>Nicoly Ferreira Fernandes</t>
  </si>
  <si>
    <t>11841405965@edu.udesc.br</t>
  </si>
  <si>
    <t>118.414.059-65</t>
  </si>
  <si>
    <t>3082022226</t>
  </si>
  <si>
    <t>Microbiologia dos produtos de origem animal</t>
  </si>
  <si>
    <t>Me interesso muito sobre o assunto, procuro buscar mais conhecimento na área</t>
  </si>
  <si>
    <t xml:space="preserve">Samuel Schlichting bittencourt </t>
  </si>
  <si>
    <t>104946409-52</t>
  </si>
  <si>
    <t xml:space="preserve">Genérica </t>
  </si>
  <si>
    <t>Eu quero continuar fazendo bioquímica, se precisar sair de química analítica pode tirar</t>
  </si>
  <si>
    <t xml:space="preserve">Pra encaixar melhor os horários </t>
  </si>
  <si>
    <t>Estou disposto a me desmatricular de uma disciplina eletiva para pegar está que é obrigatória, o horário referente ao meu curso faz choque com outra também obrigatória, e pegando avicultura ainda nesse semestre me possibilitará a conclusão mais breve da minha graduação, desde já agradeço.</t>
  </si>
  <si>
    <t>053864889969</t>
  </si>
  <si>
    <t>Não. porém preciso que a professora de FRIA 1 faça minha troca de turma de terça feira as 14 horas para quarta feira as  14 horas.</t>
  </si>
  <si>
    <t>Não consegui vaga em  toxicologia e plantas toxicas, pois da choque de horario com fria 1 então  preciso que a professora de FRIA 1 faça minha troca de turma de terça feira as 14 horas para quarta feira as  14 horas.</t>
  </si>
  <si>
    <t>Fria 1</t>
  </si>
  <si>
    <t>Solicitei troca de turma, pois preciso pegar a matéria de plantas toxicas pois essa matéria é no mesmo horário da pratica de fria da turma da terça feira as 14 horas. Preciso fazer as duas materias nesse semestre, pra conseguir sair para estágio no fim do ano.</t>
  </si>
  <si>
    <t xml:space="preserve">Ana Clara Dos Santos Silveira </t>
  </si>
  <si>
    <t>03740731044@edu.udesc.br</t>
  </si>
  <si>
    <t>03740731044</t>
  </si>
  <si>
    <t>3085012219</t>
  </si>
  <si>
    <t>Subturma I</t>
  </si>
  <si>
    <t xml:space="preserve">Preciso fazer a matéria e houve choque com outras disciplinas, e o unico horário que teria disponível para fazer a matéria seria nesse horário. </t>
  </si>
  <si>
    <t>Samuel Gustavo Katzki</t>
  </si>
  <si>
    <t>Gostaria de fazer a matéria pois tenho interesse de fazer para adquirir mais conhecimento, e por ter horário livre gostaria de fazer.</t>
  </si>
  <si>
    <t xml:space="preserve">Fiz a solicitação anteriormente, mas dá choque de horário com Equino e precisaria desmatricular, portanto venho solicitar novamente com as informações corretas. </t>
  </si>
  <si>
    <t>Bárbara Maragno Serralheiro</t>
  </si>
  <si>
    <t>babiserralheiro@gmail.com</t>
  </si>
  <si>
    <t>12256898997</t>
  </si>
  <si>
    <t>3082012308</t>
  </si>
  <si>
    <t>Já estou matriculada porém na turma prática C e gostaria de ser matriculada na turma prática A.</t>
  </si>
  <si>
    <t>Solicito cursar a disciplina de estatística no curso de engenharia ambiental, uma vez que não consegui vaga no meu curso de agronomia. Esta matéria é de extrema importância para que eu avance para as próximas fases com este pré-requisito concluído.</t>
  </si>
  <si>
    <t>bezerra23nuned@gmail.com</t>
  </si>
  <si>
    <t xml:space="preserve">quimica geral e organica </t>
  </si>
  <si>
    <t>qualquer materia que possa dar choque</t>
  </si>
  <si>
    <t xml:space="preserve">Gostaria de ter a oportunidade de refazer a materia para poder destrancar outras </t>
  </si>
  <si>
    <t>Thaissa maria bezerra de souza</t>
  </si>
  <si>
    <t xml:space="preserve">Matematica basica </t>
  </si>
  <si>
    <t>pode me desmatricular em qualquer materia que possa dar choque</t>
  </si>
  <si>
    <t>Gostaria de ter a oportunidade de refazer a materia para poder destrancar outras que tem essa como pré requisito</t>
  </si>
  <si>
    <t>Grasiele Banck</t>
  </si>
  <si>
    <t>11985221942@edu.udesc.br</t>
  </si>
  <si>
    <t>11985221942</t>
  </si>
  <si>
    <t>3081022114</t>
  </si>
  <si>
    <t xml:space="preserve">Comportamento animal, curso veterinária </t>
  </si>
  <si>
    <t>Tenho interesse na área animal, e quero seguir nessa área, por tanto tenho interesse em participar da matéria eletiva.</t>
  </si>
  <si>
    <t xml:space="preserve">Emanuele Pinheiro Cantú </t>
  </si>
  <si>
    <t>07893877944@edu.udesc.br</t>
  </si>
  <si>
    <t>07893877944</t>
  </si>
  <si>
    <t>3087012205</t>
  </si>
  <si>
    <t xml:space="preserve">Quero fazer a matéria para poder validar no meu curso, pois estou na quinta fase e ainda não foi possível pegar nenhuma matéria eletiva </t>
  </si>
  <si>
    <t xml:space="preserve">Emily Lima Albuquerque </t>
  </si>
  <si>
    <t>01227673906@edu.udesc.br</t>
  </si>
  <si>
    <t>01227673906</t>
  </si>
  <si>
    <t>3087012207</t>
  </si>
  <si>
    <t xml:space="preserve">Sensoriamento Remoto 1 </t>
  </si>
  <si>
    <t xml:space="preserve">Achei a disciplina bem interessante, e vai contribuir com a minha formação acadêmica. E também pois gostaria de pegar uma disciplina eletiva para validar no meu curso. </t>
  </si>
  <si>
    <t>LEONARDO AFONSO RUTHES</t>
  </si>
  <si>
    <t xml:space="preserve">EDUCAÇÃO FÍSICA CURRICULAR I </t>
  </si>
  <si>
    <t>Preciso pegar esta matéria, visando não atrasar ou trancar mais o curso de Agronomia, visto que estou na 6ª fase.</t>
  </si>
  <si>
    <t>Subturma da quinta feira a tarde</t>
  </si>
  <si>
    <t>Gostaria de fazer a disciplina pois nao fiz no último semestre por falta de vaga, e gostaria muito de fazer para me manter com as disciplinas básicas do curso</t>
  </si>
  <si>
    <t>Gostaria de fazer na turma da manhã pois a tarde tenho compromisso que me impede de vir, sendo assim pela manhã coseguiria acompanhar de forma correta as aulas.</t>
  </si>
  <si>
    <t>Gostaria de participar da turma "B" da manhã pois a tarde na qual estou matriculado (turma C) tenho compromissos semanais que me impediriam de participar, sendo assim, na turma "B" conseguiria participar das aulas.</t>
  </si>
  <si>
    <t xml:space="preserve"> 3081012226</t>
  </si>
  <si>
    <t xml:space="preserve">Gostaria de solicitar vaga nessa disciplina pois não consegui via sistema online. </t>
  </si>
  <si>
    <t>Carla Moraes</t>
  </si>
  <si>
    <t>11662749937@edu.udesc.br</t>
  </si>
  <si>
    <t>11662749937</t>
  </si>
  <si>
    <t>3087012201</t>
  </si>
  <si>
    <t>Gostaria de fazer a matéria porque ainda não consegui fazer nenhuma eletiva aqui no curso.</t>
  </si>
  <si>
    <t>LUÍSA PIETROSKI JULKOSKI</t>
  </si>
  <si>
    <t>luisa.julkoski@gmail.com</t>
  </si>
  <si>
    <t>04523545014</t>
  </si>
  <si>
    <t>1033260631</t>
  </si>
  <si>
    <t>Ajuste de disciplinas/semestre</t>
  </si>
  <si>
    <t xml:space="preserve">Química Geral e orgânica </t>
  </si>
  <si>
    <t>Sim, de botânica e estatística... Porém só compensaria para mim se eu conseguisse fazer estatística e química na ambiental, caso contrário não. Afinal, estatística tranca mais matéria que química.</t>
  </si>
  <si>
    <t xml:space="preserve">Química é uma matéria que preciso muito fazer, pq já fiz duas vezes com o mesmo professor e não consegui... Porém, nesse semestre só seria válido se eu conseguisse a vaga de química e tbm de estatística na ambiental... Estatística já estou matrículado na agro, porém a química daria choque de horário com ela. Já na ambiental eu conseguiria fazer as duas matérias (Química e estatística) sem choque de horário. </t>
  </si>
  <si>
    <t>LUISA PIETROSKI JULKOSKI</t>
  </si>
  <si>
    <t>Sim, Botânica (Agronomia)</t>
  </si>
  <si>
    <t>Preciso refazer a disciplina (reprovação)</t>
  </si>
  <si>
    <t>Sim, de botânica. Química é uma matéria que preciso muito fazer, pq já fiz duas vezes com o mesmo professor e não consegui... Porém, nesse semestre só seria válido se eu conseguisse a vaga de química e tbm de estatística na ambiental... Estatística já estou matrículado na agro, porém a química daria choque de horário com ela. Já na ambiental eu conseguiria fazer as duas matérias (Química e estatística) sem choque de horário.</t>
  </si>
  <si>
    <t>Química é uma matéria que preciso muito fazer, pq já fiz duas vezes com o mesmo professor e não consegui... Porém, nesse semestre só seria válido se eu conseguisse a vaga de química e tbm de estatística na ambiental... Estatística já estou matrículado na agro, porém a química daria choque de horário com ela. Já na ambiental eu conseguiria fazer as duas matérias (Química e estatística) sem choque de horário.</t>
  </si>
  <si>
    <t>LUISA PIETROSKI JULKOSKJ</t>
  </si>
  <si>
    <t xml:space="preserve">Botânica (Florestal) </t>
  </si>
  <si>
    <t xml:space="preserve">Sim, Botânica (Agronomia) </t>
  </si>
  <si>
    <t xml:space="preserve">Ajustar disciplinas com choque de horários </t>
  </si>
  <si>
    <t>Gostaria de participar pois faz parte da minha área de interesse, e gostaria de obter mais conhecimento sobre.</t>
  </si>
  <si>
    <t>Angelo Miguel Basso Fabrin</t>
  </si>
  <si>
    <t>bassoangelo27@gmail.com</t>
  </si>
  <si>
    <t>11445609932</t>
  </si>
  <si>
    <t>3081022312</t>
  </si>
  <si>
    <t>QUIMIG108 Ambiental</t>
  </si>
  <si>
    <t>BOTS190, ESTCA54</t>
  </si>
  <si>
    <t>REPROVAÇAÕ</t>
  </si>
  <si>
    <t>CADII72</t>
  </si>
  <si>
    <t>ESTCA54</t>
  </si>
  <si>
    <t>ERRO MATRÍCULA</t>
  </si>
  <si>
    <t>Parecer do Depto ou Professor da disciplina</t>
  </si>
  <si>
    <t>Rótulos de Linha</t>
  </si>
  <si>
    <t>Total Geral</t>
  </si>
  <si>
    <t>Qtde Solicitações</t>
  </si>
  <si>
    <t>Contagem de A disciplina solicitada pertence a qual curso?</t>
  </si>
  <si>
    <t>DEFERIDO</t>
  </si>
  <si>
    <t>INDEFERIDO (não há vaga na subturma C, já está com o máximo de alunos que o laboratório comporta)</t>
  </si>
  <si>
    <t>INDEFERIDO (não há vaga na subturma A, já está com o máximo de alunos que o laboratório comporta)</t>
  </si>
  <si>
    <t>JÁ FOI REALIZADA A TROCA</t>
  </si>
  <si>
    <t>INDEFERIDO pois não há vagas disponíveis para este semestre, isto é, a disciplina já possui 40 alunos matriculados e não há condições de acréscimo de alunos nas aulas práticas.</t>
  </si>
  <si>
    <t>Já ajustou, já está na turma C</t>
  </si>
  <si>
    <t>INDEFERIDO</t>
  </si>
  <si>
    <t>indeferido (somente vaga disponível na subturma D)</t>
  </si>
  <si>
    <t>INDEFERIDO devido ao excesso de alunos nas turmas.</t>
  </si>
  <si>
    <t>ENCAMINHADO E-MAIL PARA O DANIEL</t>
  </si>
  <si>
    <t>PEDIDO EM DUPLICIDADE</t>
  </si>
  <si>
    <t>.</t>
  </si>
  <si>
    <t>PARECER SECEG</t>
  </si>
  <si>
    <t>MATRICULADO(A)</t>
  </si>
  <si>
    <t>TURMA B. MATRICULADO(A)</t>
  </si>
  <si>
    <t>JÁ FEZ ANATOMIA 1. NÃO MATRICULADO</t>
  </si>
  <si>
    <t>JÁ MATRICULADO(A)</t>
  </si>
  <si>
    <t>EM DUPLICIDADE</t>
  </si>
  <si>
    <t>JÁ MATRICULADO NA B</t>
  </si>
  <si>
    <t>TINHA VAGA SOMENTE NA C. MATRICULADA</t>
  </si>
  <si>
    <t>SEM VAGAS, MANTIDA NA TURMA ATUAL.</t>
  </si>
  <si>
    <t>CHOQUE DE HORÁRIO. NÃO MATRICULADO</t>
  </si>
  <si>
    <t>TURMA E. MATRICULADA</t>
  </si>
  <si>
    <t>NÃO MATRICULADO(A)</t>
  </si>
  <si>
    <t>TINHA VAGA SOMENTE MA J. MATRICULADO</t>
  </si>
  <si>
    <t>INDEFERIDO. JÁ MATRICULADO NA OUTRA TURMA</t>
  </si>
  <si>
    <t>VERIFICAR PRE REQUISITOS</t>
  </si>
  <si>
    <t>Subturma E</t>
  </si>
  <si>
    <t>DUPLICIDADE</t>
  </si>
  <si>
    <t>INDEFERIDO, TURMA LOTADA</t>
  </si>
  <si>
    <t>OK</t>
  </si>
  <si>
    <t>DESMATRICULADA DE ESTATÍSTICA. CHOQUE DE HORARIO</t>
  </si>
  <si>
    <t>TURMA C</t>
  </si>
  <si>
    <t>TINHA VAGA NA D. MATRICULADO</t>
  </si>
  <si>
    <t>TURMA LOTADA. JÁ MATRICULADA NA TURMA A</t>
  </si>
  <si>
    <t>NÃO EXISTE TURMA D</t>
  </si>
  <si>
    <t xml:space="preserve"> </t>
  </si>
  <si>
    <t>TURMA D. MATRICULADA</t>
  </si>
  <si>
    <t>TURMA F. MATRICULADA</t>
  </si>
  <si>
    <t>DISCIPLINA SEM TURMA D. NÃO MATRICULADA</t>
  </si>
  <si>
    <t>VER PRE REQUISITOS. NÃO MATRICULADA</t>
  </si>
  <si>
    <t>DEFERIDO TURMA E</t>
  </si>
  <si>
    <t>TURMA J. MATRICULADA</t>
  </si>
  <si>
    <t>TINHA VAGA NA J. MATRICULADO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</si>
</sst>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ss"/>
  </numFmts>
  <fonts count="7" x14ac:knownFonts="1">
    <font>
      <sz val="11"/>
      <color theme="1"/>
      <name val="Calibri"/>
      <family val="2"/>
      <scheme val="minor"/>
    </font>
    <font>
      <sz val="1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1"/>
      <color rgb="FF00B0F0"/>
      <name val="Calibri"/>
      <family val="2"/>
      <scheme val="minor"/>
    </font>
    <font>
      <b/>
      <sz val="11"/>
      <color rgb="FF00B0F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1">
    <border>
      <left/>
      <right/>
      <top/>
      <bottom/>
      <diagonal/>
    </border>
  </borders>
  <cellStyleXfs count="1">
    <xf numFmtId="0" fontId="0" fillId="0" borderId="0"/>
  </cellStyleXfs>
  <cellXfs count="29">
    <xf numFmtId="0" fontId="0" fillId="0" borderId="0" xfId="0"/>
    <xf numFmtId="164" fontId="0" fillId="0" borderId="0" xfId="0" applyNumberFormat="1"/>
    <xf numFmtId="0" fontId="0" fillId="0" borderId="0" xfId="0" quotePrefix="1"/>
    <xf numFmtId="0" fontId="0" fillId="2" borderId="0" xfId="0" applyFill="1"/>
    <xf numFmtId="0" fontId="0" fillId="0" borderId="0" xfId="0" pivotButton="1"/>
    <xf numFmtId="0" fontId="0" fillId="0" borderId="0" xfId="0" applyAlignment="1">
      <alignment horizontal="left"/>
    </xf>
    <xf numFmtId="0" fontId="2" fillId="3" borderId="0" xfId="0" applyFont="1" applyFill="1"/>
    <xf numFmtId="0" fontId="3" fillId="3" borderId="0" xfId="0" applyFont="1" applyFill="1"/>
    <xf numFmtId="0" fontId="4" fillId="0" borderId="0" xfId="0" applyFont="1"/>
    <xf numFmtId="0" fontId="4" fillId="2" borderId="0" xfId="0" applyFont="1" applyFill="1"/>
    <xf numFmtId="0" fontId="5" fillId="0" borderId="0" xfId="0" applyFont="1"/>
    <xf numFmtId="0" fontId="5" fillId="2" borderId="0" xfId="0" applyFont="1" applyFill="1"/>
    <xf numFmtId="0" fontId="6" fillId="3" borderId="0" xfId="0" applyFont="1" applyFill="1"/>
    <xf numFmtId="0" fontId="6" fillId="0" borderId="0" xfId="0" applyFont="1"/>
    <xf numFmtId="0" fontId="0" fillId="0" borderId="0" xfId="0" applyProtection="1">
      <protection hidden="1"/>
    </xf>
    <xf numFmtId="0" fontId="0" fillId="0" borderId="0" xfId="0" applyAlignment="1" applyProtection="1">
      <alignment wrapText="1"/>
      <protection hidden="1"/>
    </xf>
    <xf numFmtId="0" fontId="1" fillId="2" borderId="0" xfId="0" applyFont="1" applyFill="1" applyAlignment="1" applyProtection="1">
      <alignment wrapText="1"/>
      <protection hidden="1"/>
    </xf>
    <xf numFmtId="0" fontId="2" fillId="3" borderId="0" xfId="0" applyFont="1" applyFill="1" applyAlignment="1" applyProtection="1">
      <alignment wrapText="1"/>
      <protection hidden="1"/>
    </xf>
    <xf numFmtId="0" fontId="1" fillId="2" borderId="0" xfId="0" applyFont="1" applyFill="1" applyProtection="1">
      <protection hidden="1"/>
    </xf>
    <xf numFmtId="0" fontId="5" fillId="0" borderId="0" xfId="0" applyFont="1" applyProtection="1">
      <protection hidden="1"/>
    </xf>
    <xf numFmtId="0" fontId="4" fillId="0" borderId="0" xfId="0" applyFont="1" applyProtection="1">
      <protection hidden="1"/>
    </xf>
    <xf numFmtId="0" fontId="5" fillId="2" borderId="0" xfId="0" applyFont="1" applyFill="1" applyProtection="1">
      <protection hidden="1"/>
    </xf>
    <xf numFmtId="0" fontId="6" fillId="3" borderId="0" xfId="0" applyFont="1" applyFill="1" applyProtection="1">
      <protection hidden="1"/>
    </xf>
    <xf numFmtId="0" fontId="6" fillId="0" borderId="0" xfId="0" applyFont="1" applyProtection="1">
      <protection hidden="1"/>
    </xf>
    <xf numFmtId="0" fontId="4" fillId="2" borderId="0" xfId="0" applyFont="1" applyFill="1" applyProtection="1">
      <protection hidden="1"/>
    </xf>
    <xf numFmtId="0" fontId="3" fillId="3" borderId="0" xfId="0" applyFont="1" applyFill="1" applyProtection="1">
      <protection hidden="1"/>
    </xf>
    <xf numFmtId="0" fontId="0" fillId="2" borderId="0" xfId="0" applyFill="1" applyProtection="1">
      <protection hidden="1"/>
    </xf>
    <xf numFmtId="0" fontId="3" fillId="0" borderId="0" xfId="0" applyFont="1" applyProtection="1">
      <protection hidden="1"/>
    </xf>
    <xf numFmtId="0" fontId="2" fillId="3" borderId="0" xfId="0" applyFont="1" applyFill="1" applyProtection="1">
      <protection hidden="1"/>
    </xf>
  </cellXfs>
  <cellStyles count="1">
    <cellStyle name="Normal" xfId="0" builtinId="0"/>
  </cellStyles>
  <dxfs count="17">
    <dxf>
      <numFmt numFmtId="0" formatCode="General"/>
    </dxf>
    <dxf>
      <numFmt numFmtId="0" formatCode="General"/>
    </dxf>
    <dxf>
      <numFmt numFmtId="0" formatCode="General"/>
    </dxf>
    <dxf>
      <numFmt numFmtId="0" formatCode="General"/>
    </dxf>
    <dxf>
      <numFmt numFmtId="0" formatCode="General"/>
      <fill>
        <patternFill patternType="solid">
          <fgColor indexed="64"/>
          <bgColor rgb="FFFFFF00"/>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m/d/yy\ h:mm:ss"/>
    </dxf>
    <dxf>
      <numFmt numFmtId="164" formatCode="m/d/yy\ h:mm:ss"/>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SUITER" refreshedDate="45352.491040162036" createdVersion="8" refreshedVersion="8" minRefreshableVersion="3" recordCount="344" xr:uid="{8C454434-2B14-47B6-9902-FB314C6B380C}">
  <cacheSource type="worksheet">
    <worksheetSource name="Table1"/>
  </cacheSource>
  <cacheFields count="16">
    <cacheField name="ID" numFmtId="0">
      <sharedItems containsSemiMixedTypes="0" containsString="0" containsNumber="1" containsInteger="1" minValue="2087" maxValue="2432"/>
    </cacheField>
    <cacheField name="Hora de início" numFmtId="164">
      <sharedItems containsSemiMixedTypes="0" containsNonDate="0" containsDate="1" containsString="0" minDate="2024-02-26T08:00:02" maxDate="2024-02-29T17:55:06"/>
    </cacheField>
    <cacheField name="Hora de conclusão" numFmtId="164">
      <sharedItems containsSemiMixedTypes="0" containsNonDate="0" containsDate="1" containsString="0" minDate="2024-02-26T08:01:42" maxDate="2024-02-29T17:58:47"/>
    </cacheField>
    <cacheField name="Email" numFmtId="0">
      <sharedItems/>
    </cacheField>
    <cacheField name="Nome" numFmtId="0">
      <sharedItems containsNonDate="0" containsString="0" containsBlank="1"/>
    </cacheField>
    <cacheField name="Qual seu Nome COMPLETO?" numFmtId="0">
      <sharedItems/>
    </cacheField>
    <cacheField name="Informe seu email:" numFmtId="0">
      <sharedItems/>
    </cacheField>
    <cacheField name="Informe o Nr de seu CPF" numFmtId="0">
      <sharedItems/>
    </cacheField>
    <cacheField name="Informe o nr de sua Matricula:" numFmtId="0">
      <sharedItems/>
    </cacheField>
    <cacheField name="Qual curso você está matriculado(a)" numFmtId="0">
      <sharedItems count="4">
        <s v="Engenharia Florestal"/>
        <s v="Agronomia"/>
        <s v="Engenharia Ambiental"/>
        <s v="Medicina Veterinária"/>
      </sharedItems>
    </cacheField>
    <cacheField name="Qual disciplina você precisa de vaga (Informar o nome completo da disciplina - Informar apenas 1 disciplina, caso precise de mais alguma, finalize este formulário e repita com a outra disciplina p..." numFmtId="0">
      <sharedItems count="179">
        <s v=" ÁLGEBRA LINEAR E GEOMETRIA ANALÍTICA"/>
        <s v="ÁGUA NO SISTEMA SOLO PLANTA-ATMOSFERA"/>
        <s v="Álgebra linear "/>
        <s v="Algebra linear e Geometria analitica"/>
        <s v="ÁLGEBRA LINEAR E GEOMETRIA ANALÍTICA"/>
        <s v="Algebra linear e geometria analítica "/>
        <s v="Análise de Sementes"/>
        <s v="Análise de sementes "/>
        <s v="Anatomia"/>
        <s v="Anatomia "/>
        <s v="Anatomia 1"/>
        <s v="Anatomia 2"/>
        <s v="Anatomia 2 "/>
        <s v="Anatomia I"/>
        <s v="ANATOMIA II"/>
        <s v="Anatomia II, no horário de terça (TER - 08:00 às 17:40)"/>
        <s v="anatomia ll"/>
        <s v="Anatomia Topográfica"/>
        <s v="Anatomia topográfica "/>
        <s v="Anatomia Veterinária II"/>
        <s v="Anatomia-1"/>
        <s v="Anestesiologia "/>
        <s v="Apicultura "/>
        <s v="Avicultura"/>
        <s v="Avicultura "/>
        <s v="Bioquímica "/>
        <s v="Bioquímica 1"/>
        <s v="Bioquímica de biomoléculas"/>
        <s v="Bioquímica de biomoleculas "/>
        <s v="Bioquímica de biomoléculas "/>
        <s v="Bioquímica de biomoléculas, de preferencia no horário de quarta (14:00 às 17:40) ou quinta (14:00 às 15:40)"/>
        <s v="Bioquímica de moléculas "/>
        <s v="Bioquímica I"/>
        <s v="Bioquímica I "/>
        <s v="Botânica (Florestal) "/>
        <s v="Bovinocultura de leite "/>
        <s v="CADII72"/>
        <s v="Cálculo diferencial e integral "/>
        <s v="Cálculo Diferencial e integral 1"/>
        <s v="Cálculo Diferencial e Integral 1 "/>
        <s v="CÁLCULO DIFERENCIAL E INTEGRAL I"/>
        <s v="Cinofilia e Felinotecnia"/>
        <s v="Clínca de Equinos"/>
        <s v="CLÍNICA MÉDICA DE CÃES E GATOS II"/>
        <s v="Clinica Medica de Equinos"/>
        <s v="COEXT36 - COMUNICAÇÃO E EXTENSÃO RURAL"/>
        <s v="COMPO36-Comportamento e bem estar animal"/>
        <s v="Comportamento animal, curso veterinária "/>
        <s v="Comportamento e bem estar animal"/>
        <s v="Comportamento e bem estar animal "/>
        <s v="Computação aplicada "/>
        <s v="Comunicação e extensão rural"/>
        <s v="Desenho Tecnico"/>
        <s v="Desenho Técnico"/>
        <s v="Desenho técnico "/>
        <s v="É gênese, morfologia e classificação de solos"/>
        <s v="Ecologia"/>
        <s v="Economia"/>
        <s v="economia e administração "/>
        <s v="EDUCAÇÃO FÍSICA CURRICULAR I "/>
        <s v="Educação Física l "/>
        <s v="EMPREENDEDORISMO"/>
        <s v="Empreendedorismo "/>
        <s v="Entomologia geral"/>
        <s v="Equinocultura"/>
        <s v="Equinocultura "/>
        <s v="Equinos"/>
        <s v="Estatística"/>
        <s v="Estatística "/>
        <s v="Estatística 1"/>
        <s v="Estatística Básica"/>
        <s v="Estatística I"/>
        <s v="Estatística, se possivel tirar minha inscriçao na turma de agronomia (quinta feira) e passar para a de veterinária (segunda feira)."/>
        <s v="Estatística-1"/>
        <s v="ESTCA54 - ESTATÍSTICA "/>
        <s v="Experimentação florestal "/>
        <s v="Expressão Gráfica"/>
        <s v="Farmacodinamica"/>
        <s v="Farmacologia Geral"/>
        <s v="Fertilidade do Solo"/>
        <s v="Fertilidade do solo "/>
        <s v="Física "/>
        <s v="Fisiologia 2"/>
        <s v="Fisiologia I"/>
        <s v="Fisiopatologia da reprodução 1"/>
        <s v="Forragicultira "/>
        <s v="FORRAGICULTURA"/>
        <s v="Fria 1"/>
        <s v="Genérica "/>
        <s v="gênese "/>
        <s v="Genese e Classificação de Solos"/>
        <s v="Gênese e classificação do solo"/>
        <s v="Gênese e Classificação dos solos"/>
        <s v="Gênese Morfologia e classificação dos solos"/>
        <s v="Gênese morfologia e classificação dos solos "/>
        <s v="Gênese, morfologia e classificação de solos"/>
        <s v="Gênese, morfologia e classificação do solo "/>
        <s v="genética"/>
        <s v="Genética "/>
        <s v="GENMC54 - Gênese, morfologia e classificação de solos"/>
        <s v="Geomática Aplicada"/>
        <s v="Geometria analítica "/>
        <s v="Geometria Analítica e Álgebra linear"/>
        <s v="Geometria analítica e álgebra linear "/>
        <s v="Geotecnologias de Apoio à decisão espacial "/>
        <s v="Gramíneas de verão"/>
        <s v="Histologia 1"/>
        <s v="Histologia-2"/>
        <s v="Inspeção e tecnologia de produtos de origem animal 1"/>
        <s v="Introdução á agronomia"/>
        <s v="Lacticínios"/>
        <s v="Laticínios "/>
        <s v="Manejo de Áreas Silvestres "/>
        <s v="Manejo de fauna silvestre"/>
        <s v="Manejo de fauna silvestre "/>
        <s v="Matemática "/>
        <s v="Matemática básica"/>
        <s v="Matematica basica "/>
        <s v="matemática básica "/>
        <s v="Microbiologia "/>
        <s v="Microbiologia dos produtos de origem animal"/>
        <s v="Microbiologia dos produtos de origem animal "/>
        <s v="Microbiologia Especial"/>
        <s v="Morfologia "/>
        <s v="morfologia vegetal"/>
        <s v="morfologia vegetal "/>
        <s v="Morfológica vegetal "/>
        <s v="Obstetrícia "/>
        <s v="OBSTETRÍCIA, OBSTE72 – VET"/>
        <s v="Ovinocultura"/>
        <s v="Ovinocultura - OVINO36"/>
        <s v="Patologia Clínica Veterinária"/>
        <s v="Patologia e Clínica Cirúrgica"/>
        <s v="Patologia e clínica cirúrgica - PCC"/>
        <s v="Patologia e Clínica cirúrgica (PACC)"/>
        <s v="Patologia e Clínica Cirúrgica (PACC108)"/>
        <s v="Patologia Especial - turma A (sexta às 16h)"/>
        <s v="Patologia Geral"/>
        <s v="PISCICULTURA"/>
        <s v="Piscicultura "/>
        <s v="Plantas em cultivo protegido "/>
        <s v="Poluição e Recuperação de Áreas Degradadas"/>
        <s v="Poluição e Recuperação de Áreas Degradadas "/>
        <s v="quimica "/>
        <s v="Química "/>
        <s v="Química analítica"/>
        <s v="Química Geral"/>
        <s v="quimica geral "/>
        <s v="Química Geral "/>
        <s v="Quimica Geral e Organica"/>
        <s v="Quimica Geral e Orgânica"/>
        <s v="Química geral e organica"/>
        <s v="Química Geral e Orgânica"/>
        <s v="Quimica Geral e Organica "/>
        <s v="Quimica Geral e Orgânica "/>
        <s v="Química geral e organica "/>
        <s v="Química geral e orgânica "/>
        <s v="Química Geral e Orgânica  "/>
        <s v="Química Orgânica "/>
        <s v="Química orgânica e geral"/>
        <s v="QUIMIG108 Ambiental"/>
        <s v="Sem disciplina "/>
        <s v="Semiologia "/>
        <s v="Semiologia veterinária "/>
        <s v="Sensoriamento Remoto"/>
        <s v="Sensoriamento remoto 1"/>
        <s v="Sensoriamento Remoto 1 "/>
        <s v="SENSORIAMENTO REMOTO I"/>
        <s v="Sociologia "/>
        <s v="sociologia geral"/>
        <s v="Sociologia Geral "/>
        <s v="Sociologia rural "/>
        <s v="Tópicos 2 "/>
        <s v="TÓPICOS ESPECIAIS II"/>
        <s v="Tópicos II"/>
        <s v="topografia"/>
        <s v="Toxicologia e plantas toxicas"/>
        <s v="Trocar para turma prática de inspeção B."/>
        <s v="Vaga na disciplina de construções rurais"/>
      </sharedItems>
    </cacheField>
    <cacheField name="A disciplina possui subturma prática? Caso positivo informe a subturma desejada, senão coloque &quot;não têm subturma&quot;." numFmtId="0">
      <sharedItems/>
    </cacheField>
    <cacheField name="A disciplina solicitada pertence a qual curso?" numFmtId="0">
      <sharedItems/>
    </cacheField>
    <cacheField name="Será necessário te desmatricular de outra disciplina se deferida solicitação? Qual a disciplina?" numFmtId="0">
      <sharedItems longText="1"/>
    </cacheField>
    <cacheField name="Neste campo você pode colocar a justificativa de sua solicitação que será repassada para o professor ou para o depto do curso." numFmtId="0">
      <sharedItems longText="1"/>
    </cacheField>
    <cacheField name="Parecer do Depto ou Professor da disciplin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
  <r>
    <n v="2266"/>
    <d v="2024-02-26T14:27:52"/>
    <d v="2024-02-26T15:02:17"/>
    <s v="anonymous"/>
    <m/>
    <s v="Eduardo Padilha Lopes"/>
    <s v="eduardo.pl@edu.udesc.br"/>
    <s v="09690027930"/>
    <s v="1033333782"/>
    <x v="0"/>
    <x v="0"/>
    <s v="Não tem subturma"/>
    <s v="Florestal"/>
    <s v="Entomologia Florestal"/>
    <s v="Entrei como vaga remanescente e acabei reprovando na matéria por não conseguir pegar tudo da melhor forma, gostaria de refazer a matéria"/>
    <m/>
  </r>
  <r>
    <n v="2327"/>
    <d v="2024-02-27T17:20:40"/>
    <d v="2024-02-27T17:28:16"/>
    <s v="anonymous"/>
    <m/>
    <s v="Rômulo César Pereira"/>
    <s v="romulohr@gmail.com"/>
    <s v="066.409.629-85"/>
    <s v="3081012215"/>
    <x v="1"/>
    <x v="1"/>
    <s v="Não tem subturma"/>
    <s v="Agronomia"/>
    <s v="Não"/>
    <s v="Solicito uma vaga na disciplina citada, porem necessito de um remanejamento da turma C de Entomologia Geral para turma A, devido ao choque de horário. Em conversa com o Professor Claudio Roberto Franco, o mesmo pré-aprovou minha solicitação, porem pediu que eu formalizasse a solicitação através deste formulário. "/>
    <m/>
  </r>
  <r>
    <n v="2286"/>
    <d v="2024-02-26T18:24:52"/>
    <d v="2024-02-26T18:26:27"/>
    <s v="anonymous"/>
    <m/>
    <s v="Yasmin Barcelos Pereira "/>
    <s v="yasminbarcelos608@gmail.com"/>
    <s v="01324913975"/>
    <s v="3087012124"/>
    <x v="2"/>
    <x v="2"/>
    <s v="Não tem subturma"/>
    <s v="Ambiental"/>
    <s v="Não "/>
    <s v="não estava adepto antes, mas agora achou conseguir "/>
    <m/>
  </r>
  <r>
    <n v="2114"/>
    <d v="2024-02-26T08:08:25"/>
    <d v="2024-02-26T08:11:52"/>
    <s v="anonymous"/>
    <m/>
    <s v="Valeria Martel da Silva"/>
    <s v="martelvaleria83@gmail.com"/>
    <s v="06048940238"/>
    <s v="3085022206"/>
    <x v="0"/>
    <x v="3"/>
    <s v="Não tem subturma"/>
    <s v="Florestal"/>
    <s v="Metodologia Cientifica"/>
    <s v="Disciplina não apareceu no periodo de rematricula"/>
    <m/>
  </r>
  <r>
    <n v="2191"/>
    <d v="2024-02-26T11:28:37"/>
    <d v="2024-02-26T11:29:59"/>
    <s v="anonymous"/>
    <m/>
    <s v="Nathannael Victor Santos Cutrim "/>
    <s v="04764375397@edu.udesc.br"/>
    <s v="047.643.753-97"/>
    <s v="3087022104"/>
    <x v="2"/>
    <x v="4"/>
    <s v="Não tem subturma"/>
    <s v="Ambiental"/>
    <s v="Não se aplica. "/>
    <s v="Pré requisito para outras disciplinas."/>
    <m/>
  </r>
  <r>
    <n v="2276"/>
    <d v="2024-02-26T16:37:40"/>
    <d v="2024-02-26T16:41:24"/>
    <s v="anonymous"/>
    <m/>
    <s v="Valter Gula"/>
    <s v="11524366943@edu.udesc.br"/>
    <s v="11524366943"/>
    <s v="3085012306"/>
    <x v="0"/>
    <x v="5"/>
    <s v="Não tem subturma"/>
    <s v="Florestal"/>
    <s v="Sim, Entomologia"/>
    <s v="Não havia vagas no siga durante o período de matrícula "/>
    <m/>
  </r>
  <r>
    <n v="2206"/>
    <d v="2024-02-26T12:13:51"/>
    <d v="2024-02-26T12:17:48"/>
    <s v="anonymous"/>
    <m/>
    <s v="Eduarda Rodrigues dos Santos"/>
    <s v="rodriguesdossantoseduarda83@gmail.com"/>
    <s v="03600569031"/>
    <s v="3081012232"/>
    <x v="1"/>
    <x v="6"/>
    <s v="Não tem subturma"/>
    <s v="Agronomia"/>
    <s v="Não "/>
    <s v="Me identifico com a área da disciplina e gostaria de adquirir conhecimento "/>
    <m/>
  </r>
  <r>
    <n v="2185"/>
    <d v="2024-02-26T11:07:57"/>
    <d v="2024-02-26T11:11:00"/>
    <s v="anonymous"/>
    <m/>
    <s v="Stephanie schvambach bilibio "/>
    <s v="Tebilibio@hotmail.com "/>
    <s v="01208911902"/>
    <s v="3081022033"/>
    <x v="1"/>
    <x v="7"/>
    <s v="Não tem subturma"/>
    <s v="Agronomia"/>
    <s v="Não "/>
    <s v="Não consegui vaga da disciplina no período de rematrícula."/>
    <m/>
  </r>
  <r>
    <n v="2140"/>
    <d v="2024-02-26T08:31:06"/>
    <d v="2024-02-26T08:40:01"/>
    <s v="anonymous"/>
    <m/>
    <s v="Pamela Maria Pit "/>
    <s v="pamelamariapit@gmail.com"/>
    <s v="11649907990"/>
    <s v="3082022302"/>
    <x v="3"/>
    <x v="8"/>
    <s v="Subturma A"/>
    <s v="Veterinária"/>
    <s v="Não"/>
    <s v="Gostaria de refazer esta matéria pois vejo a importância para meu ensino, não consegui passar na primeira vez que fiz, porém entendi meus erros e gostaria de refazer novamente essa disciplina, peço que o professor de mais uma chance para conseguir realizar."/>
    <m/>
  </r>
  <r>
    <n v="2147"/>
    <d v="2024-02-26T08:44:27"/>
    <d v="2024-02-26T08:45:35"/>
    <s v="anonymous"/>
    <m/>
    <s v="Eloisa Bridarolli Alegri "/>
    <s v="eloisabridarolli@gmail.com"/>
    <s v="06212819998"/>
    <s v="3082022317"/>
    <x v="3"/>
    <x v="9"/>
    <s v="Subturma A"/>
    <s v="Veterinária"/>
    <s v="Não "/>
    <s v="Solicito vaga, pois não consegui e fui aprovada em anatomia 1 "/>
    <m/>
  </r>
  <r>
    <n v="2157"/>
    <d v="2024-02-26T09:30:48"/>
    <d v="2024-02-26T09:32:19"/>
    <s v="anonymous"/>
    <m/>
    <s v="Carol Michel Deretti"/>
    <s v="carolmderetti@gmail.com"/>
    <s v="07674294943"/>
    <s v="3082012231"/>
    <x v="3"/>
    <x v="10"/>
    <s v="Subturma A"/>
    <s v="Veterinária"/>
    <s v="Imunologia"/>
    <s v="Não consegui vaga e preciso fazer a matéria "/>
    <m/>
  </r>
  <r>
    <n v="2167"/>
    <d v="2024-02-26T09:56:55"/>
    <d v="2024-02-26T09:59:30"/>
    <s v="anonymous"/>
    <m/>
    <s v="João Vitor Kauling Rovaris "/>
    <s v="Joaovitorrovaris@hotmail.com "/>
    <s v="01273359941"/>
    <s v="3082022303"/>
    <x v="3"/>
    <x v="10"/>
    <s v="Subturma A"/>
    <s v="Veterinária"/>
    <s v="Não há necessidade."/>
    <s v="Reprovação na primeira fase, e dificuldade na rematrícula."/>
    <m/>
  </r>
  <r>
    <n v="2180"/>
    <d v="2024-02-26T10:44:18"/>
    <d v="2024-02-26T10:56:11"/>
    <s v="anonymous"/>
    <m/>
    <s v="Lais de Fatima Lauret Alfa "/>
    <s v="Lauret.lais@gmail.com "/>
    <s v="012.333.299-01 "/>
    <s v="3082022340"/>
    <x v="3"/>
    <x v="10"/>
    <s v="Subturma B"/>
    <s v="Veterinária"/>
    <s v="Não "/>
    <s v="Gostaria de refazer a matéria, pois eu reprovei na mesma."/>
    <m/>
  </r>
  <r>
    <n v="2352"/>
    <d v="2024-02-28T11:46:57"/>
    <d v="2024-02-28T11:48:29"/>
    <s v="anonymous"/>
    <m/>
    <s v="Camila Tarragô Menezes"/>
    <s v="camilaaromas04@gmail.com"/>
    <s v="09279793900"/>
    <s v="3082012342"/>
    <x v="3"/>
    <x v="10"/>
    <s v="Qualquer subturma que se encaixe com a minha grade"/>
    <s v="Veterinária"/>
    <s v="Não."/>
    <s v="Eu reprovei nessa matéria na primeira fase, e estou querendo refaze-la para poder evoluir no curso."/>
    <m/>
  </r>
  <r>
    <n v="2159"/>
    <d v="2024-02-26T09:30:06"/>
    <d v="2024-02-26T09:38:16"/>
    <s v="anonymous"/>
    <m/>
    <s v="Ana Luiza Rocha Schaufelberger "/>
    <s v="analuizaschaufelberger.rocha@gmail.com"/>
    <s v="06361892956"/>
    <s v="3082022214"/>
    <x v="3"/>
    <x v="11"/>
    <s v="Subturma B"/>
    <s v="Veterinária"/>
    <s v="Não "/>
    <s v="Não consegui pegar na matrícula pois não tinha mais vaga, mas passei em anato 1 semestre passado então será a primeira vez pegando esta matéria "/>
    <m/>
  </r>
  <r>
    <n v="2195"/>
    <d v="2024-02-26T11:39:54"/>
    <d v="2024-02-26T11:48:10"/>
    <s v="anonymous"/>
    <m/>
    <s v="Clara Estefanny Moraes Paula"/>
    <s v="claraempaula@gmail.com"/>
    <s v="12788056648"/>
    <s v="1033280662"/>
    <x v="3"/>
    <x v="11"/>
    <s v="Subturma B"/>
    <s v="Veterinária"/>
    <s v="Não"/>
    <s v="Passei na turma de Anatomia 1 o semestre passado, seria minha primeira vez fazendo Anatomia 2, não consegui vaga na fase de matricula no inicio do mês. Espero que me de uma vaga."/>
    <m/>
  </r>
  <r>
    <n v="2088"/>
    <d v="2024-02-26T08:00:10"/>
    <d v="2024-02-26T08:02:14"/>
    <s v="anonymous"/>
    <m/>
    <s v="Bianca Toigo Sartori "/>
    <s v="biancatoigosartori@gmail.com "/>
    <s v="11690128925"/>
    <s v="3082022316"/>
    <x v="3"/>
    <x v="12"/>
    <s v="Subturma A"/>
    <s v="Veterinária"/>
    <s v="Não "/>
    <s v="Não consegui vaga, mesmo passando na anatomia 1 "/>
    <m/>
  </r>
  <r>
    <n v="2113"/>
    <d v="2024-02-26T08:07:28"/>
    <d v="2024-02-26T08:11:41"/>
    <s v="anonymous"/>
    <m/>
    <s v="Larissa de oliveira "/>
    <s v="11624295932@edu.udesc.br"/>
    <s v="11624295932"/>
    <s v="3082022322"/>
    <x v="3"/>
    <x v="13"/>
    <s v="Subturma A"/>
    <s v="Veterinária"/>
    <s v="Não"/>
    <s v="Reprovei na matéria, e preciso refazer."/>
    <m/>
  </r>
  <r>
    <n v="2325"/>
    <d v="2024-02-27T15:56:50"/>
    <d v="2024-02-27T16:14:15"/>
    <s v="anonymous"/>
    <m/>
    <s v="Caroline Wolfart"/>
    <s v="caroline.wolfart22@edu.udesc.br"/>
    <s v="04133028066"/>
    <s v="3082022320"/>
    <x v="3"/>
    <x v="13"/>
    <s v="Subturma B"/>
    <s v="Veterinária"/>
    <s v="Não"/>
    <s v="Quero refazer a matéria para eu conseguir seguir as próximas que virão."/>
    <m/>
  </r>
  <r>
    <n v="2106"/>
    <d v="2024-02-26T08:00:39"/>
    <d v="2024-02-26T08:08:57"/>
    <s v="anonymous"/>
    <m/>
    <s v="Maqueli Prochnow"/>
    <s v="maqueli.prochnow1308@edu.udesc.br"/>
    <s v="13087641979"/>
    <s v="3082022321"/>
    <x v="3"/>
    <x v="14"/>
    <s v="Subturma B"/>
    <s v="Veterinária"/>
    <s v="Não"/>
    <s v="não consegui vaga durante o período de rematrícula"/>
    <m/>
  </r>
  <r>
    <n v="2120"/>
    <d v="2024-02-26T08:14:56"/>
    <d v="2024-02-26T08:16:49"/>
    <s v="anonymous"/>
    <m/>
    <s v="Larissa Nichele da Silva"/>
    <s v="lnicheledasilva@gmail.com"/>
    <s v="09962129907"/>
    <s v="3082022113"/>
    <x v="3"/>
    <x v="14"/>
    <s v="Subturma B"/>
    <s v="Veterinária"/>
    <s v="Não "/>
    <s v="Necessito da disciplina para dar continuidade ao meu curso"/>
    <m/>
  </r>
  <r>
    <n v="2162"/>
    <d v="2024-02-26T09:40:55"/>
    <d v="2024-02-26T09:44:28"/>
    <s v="anonymous"/>
    <m/>
    <s v="Raquel Pereira de Medeiros "/>
    <s v="Raquelpmedeiros46@gmail.com "/>
    <s v="013.645.859-95 "/>
    <s v="3082022212"/>
    <x v="3"/>
    <x v="14"/>
    <s v="Subturma B"/>
    <s v="Veterinária"/>
    <s v="Não "/>
    <s v="Preciso refazer a matéria "/>
    <m/>
  </r>
  <r>
    <n v="2192"/>
    <d v="2024-02-26T11:12:11"/>
    <d v="2024-02-26T11:31:48"/>
    <s v="anonymous"/>
    <m/>
    <s v="Bianca Henn Machado "/>
    <s v="Biancahenn3@gmail.com"/>
    <s v="049.140.800-52 "/>
    <s v="3082022332"/>
    <x v="3"/>
    <x v="14"/>
    <s v="Não tem subturma"/>
    <s v="Veterinária"/>
    <s v="Não "/>
    <s v="Olá, sou a Bianca Henn, e estou no segundo semestre de medicina veterinária. Gostaria de me matricular em Anatomia II para não atrasar meus estudos. Eu não reprovei em nenhuma matéria no semestre passado, mas tive que fazer a minha rematrícula um pouco mais tarde da hora liberada, pois estava estagiando e lá não consegui ter acesso a um aparelho fixo. Logo quando cheguei em casa, vi que todas as vagas de Anatomia II já haviam sido ocupadas. Por isso, gostaria de pedir, se possível, para que me encaixem em uma turma ou então abram uma turma nova, para que assim eu possa continuar os meus estudos sem atrasos. Obrigada!"/>
    <m/>
  </r>
  <r>
    <n v="2250"/>
    <d v="2024-02-26T14:19:14"/>
    <d v="2024-02-26T14:22:55"/>
    <s v="anonymous"/>
    <m/>
    <s v="Alícia Girardi Gnoatto"/>
    <s v="alicia.girardi.g@gmail.com"/>
    <s v="04165658081"/>
    <s v="3082022236"/>
    <x v="3"/>
    <x v="14"/>
    <s v="Subturma A"/>
    <s v="Veterinária"/>
    <s v="Não "/>
    <s v="Precisaria fazer essa matéria pois, uma vez sendo obrigatória e eu já tendo reprovado, atrasaria muito minha vida acadêmica (também por se tratar de pré requisito)"/>
    <m/>
  </r>
  <r>
    <n v="2271"/>
    <d v="2024-02-26T15:50:10"/>
    <d v="2024-02-26T15:54:19"/>
    <s v="anonymous"/>
    <m/>
    <s v="Antonia Zoupantis Ferreira "/>
    <s v="Antonia.azf.azf@gmail.com"/>
    <s v="133.540.839-80 "/>
    <s v="3082012322"/>
    <x v="3"/>
    <x v="14"/>
    <s v="Subturma A"/>
    <s v="Veterinária"/>
    <s v="Não "/>
    <s v="Gostaria de trocar de subturma da matéria de anatomia II, a mudança de horário seria melhor para mim"/>
    <m/>
  </r>
  <r>
    <n v="2274"/>
    <d v="2024-02-26T15:56:24"/>
    <d v="2024-02-26T15:58:07"/>
    <s v="anonymous"/>
    <m/>
    <s v="Rubia Telles "/>
    <s v="Rubiatelles3004@gmail.com"/>
    <s v="12314815955"/>
    <s v="3082012214"/>
    <x v="3"/>
    <x v="14"/>
    <s v="Qualquer uma"/>
    <s v="Veterinária"/>
    <s v="Não "/>
    <s v="Peço encarecidamente a matrícula na disciplina de anatomia II pois não havia mais vagas no momento da rematrícula "/>
    <m/>
  </r>
  <r>
    <n v="2347"/>
    <d v="2024-02-28T08:52:27"/>
    <d v="2024-02-28T08:55:44"/>
    <s v="anonymous"/>
    <m/>
    <s v="Maiara Taíse Kuhn "/>
    <s v="maiaratkuhn@hotmail.com"/>
    <s v="03711273009"/>
    <s v="3082022114"/>
    <x v="3"/>
    <x v="14"/>
    <s v="Subturma C"/>
    <s v="Veterinária"/>
    <s v="Não "/>
    <s v="Não havia vaga no momento da matrícula"/>
    <m/>
  </r>
  <r>
    <n v="2242"/>
    <d v="2024-02-26T14:10:41"/>
    <d v="2024-02-26T14:13:13"/>
    <s v="anonymous"/>
    <m/>
    <s v="Raiana Roldao de Castro"/>
    <s v="08078031971@edu.udesc.br"/>
    <s v="08078031971"/>
    <s v="3082022339"/>
    <x v="3"/>
    <x v="15"/>
    <s v="Subturma A"/>
    <s v="Veterinária"/>
    <s v="Nao"/>
    <s v="Pois ao fazer minha  matrícula as turmas ja estavam cheias."/>
    <m/>
  </r>
  <r>
    <n v="2186"/>
    <d v="2024-02-26T10:59:09"/>
    <d v="2024-02-26T11:12:34"/>
    <s v="anonymous"/>
    <m/>
    <s v="Mariana Bertoncini Barbosa "/>
    <s v="marianabbarbosa2004@gmail.com"/>
    <s v="08531302994"/>
    <s v="3082022328"/>
    <x v="3"/>
    <x v="16"/>
    <s v="Subturma A"/>
    <s v="Veterinária"/>
    <s v="não será necessário "/>
    <s v="Não consegui abrir o reajuste no horário pois estava viajando."/>
    <m/>
  </r>
  <r>
    <n v="2246"/>
    <d v="2024-02-26T14:15:58"/>
    <d v="2024-02-26T14:17:23"/>
    <s v="anonymous"/>
    <m/>
    <s v="Andreia Da Silva Macedo "/>
    <s v="andreiasilvamacedo00@gmail.com"/>
    <s v="13320496999"/>
    <s v="3082012224"/>
    <x v="3"/>
    <x v="16"/>
    <s v="Subturma D"/>
    <s v="Veterinária"/>
    <s v="Não "/>
    <s v="Prezada professora, preciso muito de uma vaga na disciplina. Grata."/>
    <m/>
  </r>
  <r>
    <n v="2370"/>
    <d v="2024-02-28T15:32:07"/>
    <d v="2024-02-28T15:47:41"/>
    <s v="anonymous"/>
    <m/>
    <s v="Isadora Bonafé"/>
    <s v="isadora.bonafe@edu.udesc.br"/>
    <s v="11055665951"/>
    <s v="3082022035"/>
    <x v="3"/>
    <x v="17"/>
    <s v="Subturma D"/>
    <s v="Veterinária"/>
    <s v="Não"/>
    <s v="Gostaria de trocar minha turma prática de Anatomia Topográfica para a turma de sexta às 14:00h (acredito ser a turma D), mas para isso preciso trocar de turma de Patologia Especial para sexta às 16:00h (turma A), por isso  estou solicitando o remanjeamento de horários das minhas turmas práticas nessas das duas disciplinas, muito obrigada. "/>
    <m/>
  </r>
  <r>
    <n v="2409"/>
    <d v="2024-02-29T12:54:49"/>
    <d v="2024-02-29T12:59:21"/>
    <s v="anonymous"/>
    <m/>
    <s v="Bárbara Maragno Serralheiro"/>
    <s v="babiserralheiro@gmail.com"/>
    <s v="12256898997"/>
    <s v="3082012308"/>
    <x v="3"/>
    <x v="17"/>
    <s v="Subturma A"/>
    <s v="Veterinária"/>
    <s v="Não"/>
    <s v="Já estou matriculada porém na turma prática C e gostaria de ser matriculada na turma prática A."/>
    <m/>
  </r>
  <r>
    <n v="2373"/>
    <d v="2024-02-28T15:57:58"/>
    <d v="2024-02-28T15:59:10"/>
    <s v="anonymous"/>
    <m/>
    <s v="Sabrinas da Silva Becker "/>
    <s v="sabrinabecker97@gmail.com"/>
    <s v="08191284901"/>
    <s v="3082021821"/>
    <x v="3"/>
    <x v="18"/>
    <s v="Subturma D"/>
    <s v="Veterinária"/>
    <s v="Não "/>
    <s v="Gostaria de trocar de turma pois quinta feira a tarde (meu horário normal) eu pretendo começar a fazer terapia. "/>
    <m/>
  </r>
  <r>
    <n v="2100"/>
    <d v="2024-02-26T08:01:07"/>
    <d v="2024-02-26T08:07:04"/>
    <s v="anonymous"/>
    <m/>
    <s v="Raiana Roldao de Castro"/>
    <s v="08078031971@edu.udesc.br"/>
    <s v="08078031971"/>
    <s v="3082022339"/>
    <x v="3"/>
    <x v="19"/>
    <s v="Subturma A"/>
    <s v="Veterinária"/>
    <s v="Nao"/>
    <s v="Quando fui fazer minha inscrição nessa matéria as turmas ja estavam cheias."/>
    <m/>
  </r>
  <r>
    <n v="2174"/>
    <d v="2024-02-26T10:04:43"/>
    <d v="2024-02-26T10:15:17"/>
    <s v="anonymous"/>
    <m/>
    <s v="Evandro Pezzi Filho "/>
    <s v="01384471952@edu.udesc.com"/>
    <s v="01384471952"/>
    <s v="3082022334"/>
    <x v="3"/>
    <x v="20"/>
    <s v="Subturma D"/>
    <s v="Veterinária"/>
    <s v="Não "/>
    <s v="Estou procurando vaga para poder refazer a matéria "/>
    <m/>
  </r>
  <r>
    <n v="2102"/>
    <d v="2024-02-26T08:02:07"/>
    <d v="2024-02-26T08:08:14"/>
    <s v="anonymous"/>
    <m/>
    <s v="Lucas Linhares Furtado "/>
    <s v="lucas29furtado@gmail.com"/>
    <s v="11580751970"/>
    <s v="3082021929"/>
    <x v="3"/>
    <x v="21"/>
    <s v="Subturma C"/>
    <s v="Veterinária"/>
    <s v="Não "/>
    <s v="Não consegui vaga nas turmas de anestesiologia que não dão choque de horário com nenhuma outra matéria que estou fazendo (segunda 14h ou terça 16h) "/>
    <m/>
  </r>
  <r>
    <n v="2391"/>
    <d v="2024-02-28T21:33:46"/>
    <d v="2024-02-28T21:35:01"/>
    <s v="anonymous"/>
    <m/>
    <s v="Sabrinas da Silva Becker "/>
    <s v="sabrinabecker97@gmail.com"/>
    <s v="08191284901"/>
    <s v="3082021821"/>
    <x v="3"/>
    <x v="21"/>
    <s v="Subturma A"/>
    <s v="Veterinária"/>
    <s v="Não "/>
    <s v="Preciso fazer essa matéria pois ela pertence a minha grade curricular. "/>
    <m/>
  </r>
  <r>
    <n v="2235"/>
    <d v="2024-02-26T13:58:27"/>
    <d v="2024-02-26T13:59:53"/>
    <s v="anonymous"/>
    <m/>
    <s v="Luciana Maria Da Rocha Reis "/>
    <s v="lucianamariareiss@gmail.com"/>
    <s v="12962943900"/>
    <s v="3081022239"/>
    <x v="1"/>
    <x v="22"/>
    <s v="Não tem subturma"/>
    <s v="Agronomia"/>
    <s v="Não "/>
    <s v="Não foi possível fazer a matrícula pelo Siga "/>
    <m/>
  </r>
  <r>
    <n v="2248"/>
    <d v="2024-02-26T14:20:10"/>
    <d v="2024-02-26T14:21:24"/>
    <s v="anonymous"/>
    <m/>
    <s v="Ana Clara de Cordova Andreatta "/>
    <s v="andreattaanaclara35@gmail.com"/>
    <s v="12252102918"/>
    <s v="3081022240"/>
    <x v="1"/>
    <x v="22"/>
    <s v="Não tem subturma"/>
    <s v="Agronomia"/>
    <s v="Talvez "/>
    <s v="Me interesse muito em fazer "/>
    <m/>
  </r>
  <r>
    <n v="2403"/>
    <d v="2024-02-29T11:19:18"/>
    <d v="2024-02-29T11:27:23"/>
    <s v="anonymous"/>
    <m/>
    <s v="Leandro Andrade Gaio"/>
    <s v="leandro.andradeg2012@gmail.com"/>
    <s v="091.762.649-47"/>
    <s v="3081012007"/>
    <x v="1"/>
    <x v="23"/>
    <s v="Não tem subturma"/>
    <s v="Veterinária"/>
    <s v="Análise de Sementes"/>
    <s v="Estou disposto a me desmatricular de uma disciplina eletiva para pegar está que é obrigatória, o horário referente ao meu curso faz choque com outra também obrigatória, e pegando avicultura ainda nesse semestre me possibilitará a conclusão mais breve da minha graduação, desde já agradeço."/>
    <m/>
  </r>
  <r>
    <n v="2367"/>
    <d v="2024-02-28T14:09:40"/>
    <d v="2024-02-28T14:14:31"/>
    <s v="anonymous"/>
    <m/>
    <s v="João Carlos de Oliveira Souza "/>
    <s v="j29calos@gmail.com"/>
    <s v="11249881900"/>
    <s v="3081012016"/>
    <x v="1"/>
    <x v="24"/>
    <s v="Não tem subturma"/>
    <s v="Agronomia"/>
    <s v="Não "/>
    <s v="Quero cursa a matéria, e vai fecha com a disponibilidade de horário "/>
    <m/>
  </r>
  <r>
    <n v="2205"/>
    <d v="2024-02-26T12:10:39"/>
    <d v="2024-02-26T12:16:59"/>
    <s v="anonymous"/>
    <m/>
    <s v="Welinton Felipe da Silva "/>
    <s v="09114288958@edu.udesc.br "/>
    <s v="09114288958"/>
    <s v="3085012230"/>
    <x v="0"/>
    <x v="25"/>
    <s v="Não tem subturma"/>
    <s v="Ambiental"/>
    <s v="Talvez"/>
    <s v="Não consegui vaga na Engenharia Florestal por choque de horário, mas posso me desmatricular de alguma matéria que de choque com Bioquímico na Ambiental. "/>
    <m/>
  </r>
  <r>
    <n v="2091"/>
    <d v="2024-02-26T08:02:22"/>
    <d v="2024-02-26T08:03:37"/>
    <s v="anonymous"/>
    <m/>
    <s v="Bianca  Toigo Sartori"/>
    <s v="biancatoigosartori@gmail.com"/>
    <s v="11690128925"/>
    <s v="3082022316"/>
    <x v="3"/>
    <x v="25"/>
    <s v="Subturma A"/>
    <s v="Veterinária"/>
    <s v="Não "/>
    <s v="Não consegui vaga e reprovei na matéria "/>
    <m/>
  </r>
  <r>
    <n v="2148"/>
    <d v="2024-02-26T08:40:35"/>
    <d v="2024-02-26T08:45:53"/>
    <s v="anonymous"/>
    <m/>
    <s v="Pamela Maria Pit "/>
    <s v="pamelamariapit@gmail.com"/>
    <s v="11649907990"/>
    <s v="3082022302"/>
    <x v="3"/>
    <x v="25"/>
    <s v="Subturma A"/>
    <s v="Veterinária"/>
    <s v="Não "/>
    <s v="Gostaria de realizar novamente essa matéria, pois não consegui ter entendimento do conteúdo, estou solicitando essa vaga, peço que a professora por gentileza de mais uma chance para realizar novamente. "/>
    <m/>
  </r>
  <r>
    <n v="2198"/>
    <d v="2024-02-26T11:50:32"/>
    <d v="2024-02-26T11:52:51"/>
    <s v="anonymous"/>
    <m/>
    <s v="Clara Estefanny Moraes Paula"/>
    <s v="claraempaula@gmail.com"/>
    <s v="12788056648"/>
    <s v="1033280662"/>
    <x v="3"/>
    <x v="25"/>
    <s v="Subturma A"/>
    <s v="Veterinária"/>
    <s v="Não"/>
    <s v="Espero cursar essa disciplina de novo."/>
    <m/>
  </r>
  <r>
    <n v="2143"/>
    <d v="2024-02-26T08:40:45"/>
    <d v="2024-02-26T08:42:38"/>
    <s v="anonymous"/>
    <m/>
    <s v="Eloisa Bridarolli Alegri"/>
    <s v="eloisabridarolli@gmail.com"/>
    <s v="06212819998"/>
    <s v="3082022317"/>
    <x v="3"/>
    <x v="26"/>
    <s v="Não tem subturma"/>
    <s v="Veterinária"/>
    <s v="Nao"/>
    <s v="Preciso vaga e reprovei na matéria "/>
    <m/>
  </r>
  <r>
    <n v="2163"/>
    <d v="2024-02-26T09:45:26"/>
    <d v="2024-02-26T09:53:33"/>
    <s v="anonymous"/>
    <m/>
    <s v="João Vitor Kauling Rovaris "/>
    <s v="Joaovitorrovaris@hotmail.com "/>
    <s v="01273359941"/>
    <s v="3082022303"/>
    <x v="3"/>
    <x v="26"/>
    <s v="Subturma A"/>
    <s v="Veterinária"/>
    <s v="Não é necessário "/>
    <s v="Reprovação durante a primeira fase, e dificuldade para rematrícular na matéria "/>
    <m/>
  </r>
  <r>
    <n v="2349"/>
    <d v="2024-02-28T11:38:20"/>
    <d v="2024-02-28T11:40:22"/>
    <s v="anonymous"/>
    <m/>
    <s v="Camila Tarragô Menezes"/>
    <s v="camilaaromas04@gmail.com"/>
    <s v="09279793900"/>
    <s v="3082012342"/>
    <x v="3"/>
    <x v="26"/>
    <s v="Qualquer subturma que se encaixe com a minha grade"/>
    <s v="Veterinária"/>
    <s v="Não."/>
    <s v="Eu reprovei nessa matéria na primeira fase, e estou querendo refaze-la para poder evoluir no curso."/>
    <m/>
  </r>
  <r>
    <n v="2112"/>
    <d v="2024-02-26T08:07:09"/>
    <d v="2024-02-26T08:11:21"/>
    <s v="anonymous"/>
    <m/>
    <s v="Raiana Roldao de Castro"/>
    <s v="80878031971@edu.udesc.br"/>
    <s v="80878031971"/>
    <s v="3082022339"/>
    <x v="3"/>
    <x v="27"/>
    <s v="Subturma A"/>
    <s v="Veterinária"/>
    <s v="Nao"/>
    <s v="Reprovei nessa matéria semestre passado e nao apareceu para fazer a matrícula nesse semestre."/>
    <m/>
  </r>
  <r>
    <n v="2129"/>
    <d v="2024-02-26T08:15:10"/>
    <d v="2024-02-26T08:21:30"/>
    <s v="anonymous"/>
    <m/>
    <s v="Maqueli Prochnow"/>
    <s v="maqueli.prochnow1308@edu.udesc.br"/>
    <s v="13087641979"/>
    <s v="3082022321"/>
    <x v="3"/>
    <x v="27"/>
    <s v="Subturma C"/>
    <s v="Veterinária"/>
    <s v="Não"/>
    <s v="reprovei na disciplina"/>
    <m/>
  </r>
  <r>
    <n v="2161"/>
    <d v="2024-02-26T09:38:21"/>
    <d v="2024-02-26T09:41:53"/>
    <s v="anonymous"/>
    <m/>
    <s v="Ana Luiza Rocha Schaufelberger "/>
    <s v="analuizaschaufelberger.rocha@gmail.com"/>
    <s v="06361892956"/>
    <s v="3082022214"/>
    <x v="3"/>
    <x v="27"/>
    <s v="Subturma B"/>
    <s v="Veterinária"/>
    <s v="Não "/>
    <s v="Preciso da vaga da matéria pois reprovei "/>
    <m/>
  </r>
  <r>
    <n v="2284"/>
    <d v="2024-02-26T18:12:03"/>
    <d v="2024-02-26T18:19:59"/>
    <s v="anonymous"/>
    <m/>
    <s v="Caroline Wolfart "/>
    <s v=" caroline.wolfart22@edu.udesc.br"/>
    <s v="04133028066"/>
    <s v="3082022320"/>
    <x v="3"/>
    <x v="27"/>
    <s v="Subturma B"/>
    <s v="Veterinária"/>
    <s v="Ecologia"/>
    <s v="Envio a minha solicitação para fazer novamente a disciplina de Bioquímica de Biomoléculas, para conseguir ir adiante nas disciplinas."/>
    <m/>
  </r>
  <r>
    <n v="2181"/>
    <d v="2024-02-26T10:56:16"/>
    <d v="2024-02-26T10:59:38"/>
    <s v="anonymous"/>
    <m/>
    <s v="Lais de Fatima Lauret Alfa "/>
    <s v="Lauret.lais@gmail.com "/>
    <s v="012.333.299-01 "/>
    <s v="3082022340"/>
    <x v="3"/>
    <x v="28"/>
    <s v="Subturma C"/>
    <s v="Veterinária"/>
    <s v="Não "/>
    <s v="Reprovei nessa matéria e gostaria de refazela "/>
    <m/>
  </r>
  <r>
    <n v="2099"/>
    <d v="2024-02-26T08:00:02"/>
    <d v="2024-02-26T08:06:48"/>
    <s v="anonymous"/>
    <m/>
    <s v="Júlia Mara da Silva "/>
    <s v="juliamsilva8290@gmail.com "/>
    <s v="07827351930"/>
    <s v="3082022325"/>
    <x v="3"/>
    <x v="29"/>
    <s v="Subturma D"/>
    <s v="Veterinária"/>
    <s v="Não"/>
    <s v="Por ser uma matéria da primeira fase não apareceu para solicitação no dia de ajustes do SIGA, assim precisei pedir ela via formulário."/>
    <m/>
  </r>
  <r>
    <n v="2160"/>
    <d v="2024-02-26T09:36:48"/>
    <d v="2024-02-26T09:40:03"/>
    <s v="anonymous"/>
    <m/>
    <s v="Raquel Pereira de Medeiros "/>
    <s v="Raquelpmedeiros46@gmail.com "/>
    <s v="013.645.859-95 "/>
    <s v="3082022212"/>
    <x v="3"/>
    <x v="29"/>
    <s v="Subturma B"/>
    <s v="Veterinária"/>
    <s v="Não "/>
    <s v="Preciso fazer novamente "/>
    <m/>
  </r>
  <r>
    <n v="2168"/>
    <d v="2024-02-26T09:56:39"/>
    <d v="2024-02-26T09:59:36"/>
    <s v="anonymous"/>
    <m/>
    <s v="Raquel Pereira de Medeiros "/>
    <s v="Raquelpmedeiros46@gmail.com "/>
    <s v="013.645.859-95 "/>
    <s v="3082022212"/>
    <x v="3"/>
    <x v="29"/>
    <s v="Subturma B"/>
    <s v="Veterinária"/>
    <s v="Não "/>
    <s v="Preciso refazer a matéria "/>
    <m/>
  </r>
  <r>
    <n v="2189"/>
    <d v="2024-02-26T11:03:39"/>
    <d v="2024-02-26T11:17:45"/>
    <s v="anonymous"/>
    <m/>
    <s v="Júlia Mara da Silva"/>
    <s v="juliamsilva8290@gmail.com"/>
    <s v="07827351930"/>
    <s v="3082022325"/>
    <x v="3"/>
    <x v="29"/>
    <s v="Subturma D"/>
    <s v="Veterinária"/>
    <s v="Não, apenas confundi os horarios das aulas práticas de histologia e bioquímica, assim a prática de histologia iria se chocar com a prática de bioquímica, mas já conversei com o professor Pilatti e será possivel me introduzir na aula prática de segunda-feira das 16:00 até as 17:40, assim deixando a quinta-feira livre para bioquímica, portanto, seria necessário apenas fazer este reajuste."/>
    <s v="Por favor desconsiderar o primeiro formulário feito e considerar este! Estou solicitando a matéria pois acredito que por ser uma matéria de primeiro semestre não estava disponivel no siga para fazer o reajuste. "/>
    <m/>
  </r>
  <r>
    <n v="2245"/>
    <d v="2024-02-26T14:13:51"/>
    <d v="2024-02-26T14:15:38"/>
    <s v="anonymous"/>
    <m/>
    <s v="Andreia Da Silva Macedo "/>
    <s v="andreiasilvamacedo00@gmail.com"/>
    <s v="13320496999"/>
    <s v="3082012224"/>
    <x v="3"/>
    <x v="29"/>
    <s v="Subturma B"/>
    <s v="Veterinária"/>
    <s v="Não "/>
    <s v="Prezada professora, preciso de uma vaga na disciplina para dar continuidade no curso."/>
    <m/>
  </r>
  <r>
    <n v="2230"/>
    <d v="2024-02-26T13:50:58"/>
    <d v="2024-02-26T13:57:35"/>
    <s v="anonymous"/>
    <m/>
    <s v="Raiana Roldao de Castro"/>
    <s v="08078031971@edu.udesc.br"/>
    <s v="08078031971"/>
    <s v="3082022339"/>
    <x v="3"/>
    <x v="30"/>
    <s v="Subturma B"/>
    <s v="Veterinária"/>
    <s v="Se for possível apensa na quinta sim, estatística. Porém pretendo trocar de turma para segunda nessa matéria."/>
    <s v="Pois reprovei nessa mat;eria semestre passado e ao fazer minha matrícula nao apareceu para eu me matricular. (enviando novamente pois nao havia mandado o horario)"/>
    <m/>
  </r>
  <r>
    <n v="2348"/>
    <d v="2024-02-28T08:55:48"/>
    <d v="2024-02-28T08:57:03"/>
    <s v="anonymous"/>
    <m/>
    <s v="Maiara Taíse Kuhn "/>
    <s v="maiaratkuhn@hotmail.com"/>
    <s v="03711273009"/>
    <s v="3082022114"/>
    <x v="3"/>
    <x v="31"/>
    <s v="Subturma A"/>
    <s v="Veterinária"/>
    <s v="Não "/>
    <s v="Não havia vaga no momento da matrícula "/>
    <m/>
  </r>
  <r>
    <n v="2119"/>
    <d v="2024-02-26T08:11:46"/>
    <d v="2024-02-26T08:15:13"/>
    <s v="anonymous"/>
    <m/>
    <s v="Larissa de oliveira "/>
    <s v="11624295932@edu.udesc.br"/>
    <s v="11624295932"/>
    <s v="3082022322"/>
    <x v="3"/>
    <x v="32"/>
    <s v="Não tem subturma"/>
    <s v="Agronomia"/>
    <s v="Não"/>
    <s v="Reprovei na matéria, e preciso refazer "/>
    <m/>
  </r>
  <r>
    <n v="2115"/>
    <d v="2024-02-26T08:10:32"/>
    <d v="2024-02-26T08:12:35"/>
    <s v="anonymous"/>
    <m/>
    <s v="Larissa Nichele da Silva"/>
    <s v="lnicheledasilva@gmail.com"/>
    <s v="09962129907"/>
    <s v="3082022113"/>
    <x v="3"/>
    <x v="32"/>
    <s v="Subturma B"/>
    <s v="Veterinária"/>
    <s v="Não "/>
    <s v="Necessito da matrícula para dar continuidade ao meu curso"/>
    <m/>
  </r>
  <r>
    <n v="2125"/>
    <d v="2024-02-26T08:16:55"/>
    <d v="2024-02-26T08:17:51"/>
    <s v="anonymous"/>
    <m/>
    <s v="Larissa Nichele da Silva "/>
    <s v="lnicheledasilva@gmail.com"/>
    <s v="09962129907"/>
    <s v="3082022113"/>
    <x v="3"/>
    <x v="32"/>
    <s v="Subturma B"/>
    <s v="Veterinária"/>
    <s v="Não "/>
    <s v="Necessito da disciplina para dar continuidade ao meu curso"/>
    <m/>
  </r>
  <r>
    <n v="2110"/>
    <d v="2024-02-26T08:02:06"/>
    <d v="2024-02-26T08:09:50"/>
    <s v="anonymous"/>
    <m/>
    <s v="Luiza Tcatch"/>
    <s v="lutcatch@hotmail.com"/>
    <s v="08332810973"/>
    <s v="3082022310"/>
    <x v="3"/>
    <x v="33"/>
    <s v="Subturma D"/>
    <s v="Veterinária"/>
    <s v="não será necessário "/>
    <s v="A matéria não apareceu no aplicativo siga "/>
    <m/>
  </r>
  <r>
    <n v="2429"/>
    <d v="2024-02-29T17:17:31"/>
    <d v="2024-02-29T17:20:23"/>
    <s v="anonymous"/>
    <m/>
    <s v="LUISA PIETROSKI JULKOSKJ"/>
    <s v="luisa.julkoski@gmail.com"/>
    <s v="04523545014"/>
    <s v="1033260631"/>
    <x v="1"/>
    <x v="34"/>
    <s v="Não tem subturma"/>
    <s v="Florestal"/>
    <s v="Sim, Botânica (Agronomia) "/>
    <s v="Ajustar disciplinas com choque de horários "/>
    <m/>
  </r>
  <r>
    <n v="2305"/>
    <d v="2024-02-27T08:51:16"/>
    <d v="2024-02-27T09:01:12"/>
    <s v="anonymous"/>
    <m/>
    <s v="Jesica Madruga de Souza "/>
    <s v="madrugajesica@gmail.com"/>
    <s v="12301052982"/>
    <s v="3081022020"/>
    <x v="1"/>
    <x v="35"/>
    <s v="Não tem subturma"/>
    <s v="Agronomia"/>
    <s v="Aula prática de entomologia geral "/>
    <s v="Quero fazer a matéria de bovinocultura de leite esse semestre, pois no próximo semestre dará choque de horário"/>
    <m/>
  </r>
  <r>
    <n v="2432"/>
    <d v="2024-02-29T17:55:06"/>
    <d v="2024-02-29T17:58:47"/>
    <s v="anonymous"/>
    <m/>
    <s v="Angelo Miguel Basso Fabrin"/>
    <s v="bassoangelo27@gmail.com"/>
    <s v="11445609932"/>
    <s v="3081022312"/>
    <x v="1"/>
    <x v="36"/>
    <s v="Não tem subturma"/>
    <s v="Agronomia"/>
    <s v="ESTCA54"/>
    <s v="ERRO MATRÍCULA"/>
    <m/>
  </r>
  <r>
    <n v="2389"/>
    <d v="2024-02-28T21:20:46"/>
    <d v="2024-02-28T21:23:45"/>
    <s v="anonymous"/>
    <m/>
    <s v="Ana Clara de Cordova Andreatta "/>
    <s v="andreattaanaclara35@gmail.com"/>
    <s v="12252102918"/>
    <s v="3081022240"/>
    <x v="1"/>
    <x v="37"/>
    <s v="Não tem subturma"/>
    <s v="Florestal"/>
    <s v="Talvez "/>
    <s v="Quero trocar para a florestal,porque não consigo ir nas aulas da agronomia "/>
    <m/>
  </r>
  <r>
    <n v="2285"/>
    <d v="2024-02-26T18:20:54"/>
    <d v="2024-02-26T18:24:39"/>
    <s v="anonymous"/>
    <m/>
    <s v="Yasmin Barcelos Pereira "/>
    <s v="yasminbarcelos608@gmail.com"/>
    <s v="01324913975"/>
    <s v="3087012124"/>
    <x v="2"/>
    <x v="38"/>
    <s v="Não tem subturma"/>
    <s v="Ambiental"/>
    <s v="Não "/>
    <s v="Necessito fazer essa matéria, não estava adepto antes, mas agora achou conseguir "/>
    <m/>
  </r>
  <r>
    <n v="2176"/>
    <d v="2024-02-26T10:20:27"/>
    <d v="2024-02-26T10:29:18"/>
    <s v="anonymous"/>
    <m/>
    <s v="Thomaz Marins Ribeiro"/>
    <s v="thomaz.ribeiro1192@edu.udesc.br"/>
    <s v="11925125963"/>
    <s v="3087022201"/>
    <x v="2"/>
    <x v="39"/>
    <s v="Não tem subturma"/>
    <s v="Ambiental"/>
    <s v="sim. Ecologia geral e aplicada ."/>
    <s v="Quero refazer a matéria de Cálculo Diferencial e Integral 1, porque não fui aprovado."/>
    <m/>
  </r>
  <r>
    <n v="2190"/>
    <d v="2024-02-26T11:26:09"/>
    <d v="2024-02-26T11:28:32"/>
    <s v="anonymous"/>
    <m/>
    <s v="Nathannael Victor Santos Cutrim "/>
    <s v="04764375397@edu.udesc.br"/>
    <s v="047.643.753-97"/>
    <s v="3087022104"/>
    <x v="2"/>
    <x v="40"/>
    <s v="Não tem subturma"/>
    <s v="Ambiental"/>
    <s v="Não se aplica"/>
    <s v="Pré requisito para outras disciplinas. "/>
    <m/>
  </r>
  <r>
    <n v="2164"/>
    <d v="2024-02-26T09:12:37"/>
    <d v="2024-02-26T09:53:40"/>
    <s v="anonymous"/>
    <m/>
    <s v="Ellyn Nicoly Sebold"/>
    <s v="sebold.ellyn2003@gmail.com"/>
    <s v="113.712.809-75"/>
    <s v="3082012208"/>
    <x v="3"/>
    <x v="41"/>
    <s v="Não tem subturma"/>
    <s v="Veterinária"/>
    <s v="Não"/>
    <s v="Não consegui vaga na hora da matricula e preciso de materias eletivas "/>
    <m/>
  </r>
  <r>
    <n v="2121"/>
    <d v="2024-02-26T08:17:06"/>
    <d v="2024-02-26T08:17:12"/>
    <s v="anonymous"/>
    <m/>
    <s v="Ana Carolina do Nascimento Bitencourt"/>
    <s v="carolnbitencourt@gmail.com"/>
    <s v="12468220919"/>
    <s v="3082012036"/>
    <x v="3"/>
    <x v="42"/>
    <s v="Subturma D"/>
    <s v="Veterinária"/>
    <s v="Não é necessário."/>
    <s v="O único horário com vagas disponíveis (segunda feira 8:00) dá choque de horário com a disciplina de anestesiologia que estou matriculada, dessa forma precisaria de vaga na turma prática de sexta feira."/>
    <m/>
  </r>
  <r>
    <n v="2222"/>
    <d v="2024-02-26T13:17:02"/>
    <d v="2024-02-26T13:26:14"/>
    <s v="anonymous"/>
    <m/>
    <s v="Carina Ana Baretta"/>
    <s v="carinabaretta3@gmail.com"/>
    <s v="12074022905"/>
    <s v="3082022142"/>
    <x v="3"/>
    <x v="43"/>
    <s v="Subturma A"/>
    <s v="Veterinária"/>
    <s v="Nao"/>
    <s v="Para fazer está matéria eu posso somente no horário da aula pratica da segunda feira de manhã, conversei com outros alunos para ver se poderiam trocar comigo de horário, para abrir uma vaga na turma prática, porém algum desses possuem outra obrigatória nos outros horários disponíveis para aula prática, se houver a possibilidade de outro aluno que tem outros horários disponíveis seria possível, não quero atrapalhar nenhum aluno, mas seria muito importante para mim conseguir fazer essa matéria esse semestre."/>
    <m/>
  </r>
  <r>
    <n v="2101"/>
    <d v="2024-02-26T08:02:29"/>
    <d v="2024-02-26T08:07:52"/>
    <s v="anonymous"/>
    <m/>
    <s v="Isabele Mello da Rocha"/>
    <s v="03146900009@edu.udesc.br"/>
    <s v="03146900009"/>
    <s v="3082021803"/>
    <x v="3"/>
    <x v="44"/>
    <s v="Subturma B"/>
    <s v="Veterinária"/>
    <s v="Preciso me desmatricular da turma C (quarta-feira 16:00) e me matricular na turma B (quarta-feira 10:00)"/>
    <s v="Peço o reajuste pois sou bolsista da Cardiologia e preciso da tarde de quarta-feira para auxiliar na rotina de exames realizados. Troca do horario de quarta-feira as 16:00 para o horario de quarta-feira as 10:00."/>
    <m/>
  </r>
  <r>
    <n v="2109"/>
    <d v="2024-02-26T08:06:17"/>
    <d v="2024-02-26T08:09:29"/>
    <s v="anonymous"/>
    <m/>
    <s v="Victória Oliveira Cabral Hassan"/>
    <s v="vhassan01@gmail.com"/>
    <s v="10284395986"/>
    <s v="3085012003"/>
    <x v="0"/>
    <x v="45"/>
    <s v="Não tem subturma"/>
    <s v="Veterinária"/>
    <s v="Não"/>
    <s v="Eu vou para meu estágio e retorno 17h, por isso solicito essa disciplina, pois ela encaixa no meu horário e conseguirei aproveitar melhor seu conteúdo. Desde já agradeço muito a compreensão!!"/>
    <m/>
  </r>
  <r>
    <n v="2280"/>
    <d v="2024-02-26T17:19:50"/>
    <d v="2024-02-26T17:25:41"/>
    <s v="anonymous"/>
    <m/>
    <s v="Bianca Taís Caramori "/>
    <s v="biacaramori12@gmail.com"/>
    <s v="11542374944"/>
    <s v="3081012307"/>
    <x v="1"/>
    <x v="46"/>
    <s v="Não tem subturma"/>
    <s v="Veterinária"/>
    <s v="Nã"/>
    <s v="é uma disciplina eletiva que tenho muito interesse em cursar, pois pretendo seguir em alguma área relacionada a animais, ficaria muito grata se fosse possível fazer parte dessa turma, pois não tenho muitas outras opções de eletiva para esse semestre!"/>
    <m/>
  </r>
  <r>
    <n v="2415"/>
    <d v="2024-02-29T13:56:46"/>
    <d v="2024-02-29T13:59:16"/>
    <s v="anonymous"/>
    <m/>
    <s v="Grasiele Banck"/>
    <s v="11985221942@edu.udesc.br"/>
    <s v="11985221942"/>
    <s v="3081022114"/>
    <x v="1"/>
    <x v="47"/>
    <s v="Não tem subturma"/>
    <s v="Veterinária"/>
    <s v="Não"/>
    <s v="Tenho interesse na área animal, e quero seguir nessa área, por tanto tenho interesse em participar da matéria eletiva."/>
    <m/>
  </r>
  <r>
    <n v="2199"/>
    <d v="2024-02-26T11:52:59"/>
    <d v="2024-02-26T11:55:06"/>
    <s v="anonymous"/>
    <m/>
    <s v="Clara Estefanny Moraes Paula"/>
    <s v="claraempaula@gmail.com"/>
    <s v="12788056648"/>
    <s v="1033280662"/>
    <x v="3"/>
    <x v="48"/>
    <s v="Não tem subturma"/>
    <s v="Veterinária"/>
    <s v="Não"/>
    <s v="Não consegui fazer essa disciplina semestre passado porque era da agronomia."/>
    <m/>
  </r>
  <r>
    <n v="2278"/>
    <d v="2024-02-26T16:53:24"/>
    <d v="2024-02-26T16:58:22"/>
    <s v="anonymous"/>
    <m/>
    <s v="Stefanie Scherer "/>
    <s v="schererstefanie04@gmail.com"/>
    <s v="067.026.119-00"/>
    <s v="3081012309"/>
    <x v="1"/>
    <x v="48"/>
    <s v="Não tem subturma"/>
    <s v="Veterinária"/>
    <s v="Não "/>
    <s v="Tenho interesse na área, pois é muito importante o animal ter bem estar para viver bem e produzir bem consequentemente. E o comportamento também, para sabermos lidar corretamente e oferecer um bem estar ao animal."/>
    <m/>
  </r>
  <r>
    <n v="2275"/>
    <d v="2024-02-26T16:09:31"/>
    <d v="2024-02-26T16:11:12"/>
    <s v="anonymous"/>
    <m/>
    <s v="Alan Gabriel Ladeia Nascimento "/>
    <s v="alan.nascimento13@edu.udesc.br"/>
    <s v="452.246.468-12 "/>
    <s v="3081012302"/>
    <x v="1"/>
    <x v="49"/>
    <s v="Não tem subturma"/>
    <s v="Veterinária"/>
    <s v="não. "/>
    <s v="não haviam vagas na rematrícula."/>
    <m/>
  </r>
  <r>
    <n v="2302"/>
    <d v="2024-02-27T00:54:33"/>
    <d v="2024-02-27T00:58:06"/>
    <s v="anonymous"/>
    <m/>
    <s v="Evandro Pezzi Filho "/>
    <s v="01384471952@edu.udesc.com"/>
    <s v="01384471952"/>
    <s v="3082022334"/>
    <x v="3"/>
    <x v="49"/>
    <s v="Não tem subturma"/>
    <s v="Veterinária"/>
    <s v="Não "/>
    <s v="Grande interesse na área abordada pela matéria "/>
    <m/>
  </r>
  <r>
    <n v="2232"/>
    <d v="2024-02-26T13:56:23"/>
    <d v="2024-02-26T13:58:03"/>
    <s v="anonymous"/>
    <m/>
    <s v="Luciana Maria Da Rocha Reis "/>
    <s v="lucianamariareiss@gmail.com"/>
    <s v="12962943900"/>
    <s v="3081022239"/>
    <x v="1"/>
    <x v="50"/>
    <s v="Não tem subturma"/>
    <s v="Agronomia"/>
    <s v="Não "/>
    <s v="Não foi possível fazer a matrícula pelo SIGA"/>
    <m/>
  </r>
  <r>
    <n v="2333"/>
    <d v="2024-02-27T19:13:29"/>
    <d v="2024-02-27T19:16:38"/>
    <s v="anonymous"/>
    <m/>
    <s v="Gabriela franzoni Corrêa "/>
    <s v="Bibifranzoni1@gmail.com"/>
    <s v="13054264955"/>
    <s v="3082022230"/>
    <x v="3"/>
    <x v="51"/>
    <s v="Não tem subturma"/>
    <s v="Veterinária"/>
    <s v="Não "/>
    <s v="Semestre passado não consegui comparecer as aulas pois estava fazendo estágio, mas agora queria muito fazer"/>
    <m/>
  </r>
  <r>
    <n v="2098"/>
    <d v="2024-02-26T08:05:48"/>
    <d v="2024-02-26T08:06:39"/>
    <s v="anonymous"/>
    <m/>
    <s v="Valeria Martel da Silva"/>
    <s v="martelvaleria83@gmail.com"/>
    <s v="06048940238"/>
    <s v="3085022206"/>
    <x v="0"/>
    <x v="52"/>
    <s v="Não tem subturma"/>
    <s v="Florestal"/>
    <s v="Nao"/>
    <s v="Disciplina não apareceu no periodo de rematricula"/>
    <m/>
  </r>
  <r>
    <n v="2236"/>
    <d v="2024-02-26T13:59:27"/>
    <d v="2024-02-26T14:00:39"/>
    <s v="anonymous"/>
    <m/>
    <s v="Leandro Mendes Furtado"/>
    <s v="leandro.mf2000@edu.udesc.br"/>
    <s v="01249507952"/>
    <s v="3085012321"/>
    <x v="0"/>
    <x v="52"/>
    <s v="Subturma A"/>
    <s v="Florestal"/>
    <s v="Não"/>
    <s v="caso haja vaga, gostaria de pegar a disciplina"/>
    <m/>
  </r>
  <r>
    <n v="2234"/>
    <d v="2024-02-26T13:55:47"/>
    <d v="2024-02-26T13:59:17"/>
    <s v="anonymous"/>
    <m/>
    <s v="Leandro Mendes Furtado"/>
    <s v="leandro.mf2000@edu.udesc.br"/>
    <s v="01249507952"/>
    <s v="3085012331"/>
    <x v="0"/>
    <x v="53"/>
    <s v="Subturma A"/>
    <s v="Florestal"/>
    <s v="Dependendo do horário de choque"/>
    <s v="Essa disciplina mudou de nome e preciso pegar via forms"/>
    <m/>
  </r>
  <r>
    <n v="2270"/>
    <d v="2024-02-26T15:07:46"/>
    <d v="2024-02-26T15:10:46"/>
    <s v="anonymous"/>
    <m/>
    <s v="Eduardo Padilha Lopes"/>
    <s v="eduardo.pl@edu.udesc.br"/>
    <s v="09690027930"/>
    <s v="1033333782"/>
    <x v="0"/>
    <x v="53"/>
    <s v="Não tem subturma"/>
    <s v="Florestal"/>
    <s v="Não "/>
    <s v="Gostaria de fazer a matéria, pois ainda não tive a oportunidade de faze-la"/>
    <m/>
  </r>
  <r>
    <n v="2179"/>
    <d v="2024-02-26T10:35:58"/>
    <d v="2024-02-26T10:37:30"/>
    <s v="anonymous"/>
    <m/>
    <s v="Juan Pablo Iendras Costa "/>
    <s v="juanpabloiendras@gmail.com"/>
    <s v="12029973920"/>
    <s v="3081022323"/>
    <x v="1"/>
    <x v="54"/>
    <s v="Subturma A"/>
    <s v="Agronomia"/>
    <s v="Não "/>
    <s v="Reprovei "/>
    <m/>
  </r>
  <r>
    <n v="2203"/>
    <d v="2024-02-26T12:04:24"/>
    <d v="2024-02-26T12:15:51"/>
    <s v="anonymous"/>
    <m/>
    <s v="Luísa Vitória da Rocha Reis "/>
    <s v="luisarochareis1@gmail.com "/>
    <s v="13746314933"/>
    <s v="3085012330 "/>
    <x v="0"/>
    <x v="54"/>
    <s v="Não tem subturma"/>
    <s v="Ambiental"/>
    <s v="Talvez"/>
    <s v="Mudei para a grade curricular nova de engenharia florestal e preciso fazer essa matéria."/>
    <m/>
  </r>
  <r>
    <n v="2298"/>
    <d v="2024-02-26T20:45:19"/>
    <d v="2024-02-26T20:54:10"/>
    <s v="anonymous"/>
    <m/>
    <s v="ANANDRIA GUIMARÃES NUNES "/>
    <s v="anandrianunes14@gmail.com"/>
    <s v="09865471906"/>
    <s v="3085022311"/>
    <x v="0"/>
    <x v="54"/>
    <s v="Não tem subturma"/>
    <s v="Florestal"/>
    <s v="não será necessário."/>
    <s v="matéria que está disponível para minha fase e que tenho interesse em fazer."/>
    <m/>
  </r>
  <r>
    <n v="2257"/>
    <d v="2024-02-26T14:25:37"/>
    <d v="2024-02-26T14:34:43"/>
    <s v="anonymous"/>
    <m/>
    <s v="Wilhelm Aladir Gödel "/>
    <s v="Wilhelmagodel@gmail.com"/>
    <s v="073.082.879-47 "/>
    <s v="3085022216"/>
    <x v="0"/>
    <x v="55"/>
    <s v="Não tem subturma"/>
    <s v="Florestal"/>
    <s v="Não "/>
    <s v="Mudança na grade, nao apareceu para rematrícula."/>
    <m/>
  </r>
  <r>
    <n v="2138"/>
    <d v="2024-02-26T08:33:06"/>
    <d v="2024-02-26T08:35:37"/>
    <s v="anonymous"/>
    <m/>
    <s v="Raiana Roldao de Castro"/>
    <s v="08078031971@edi.udesc.br"/>
    <s v="08078031971"/>
    <s v="3082022339"/>
    <x v="3"/>
    <x v="56"/>
    <s v="Não tem subturma"/>
    <s v="Veterinária"/>
    <s v="Nao."/>
    <s v="Ao tentar me inscrever nessa disci[lina percebi que estava ocorrendo choque de horário com outras e gostaria de solicitar outra turma por isso."/>
    <m/>
  </r>
  <r>
    <n v="2408"/>
    <d v="2024-02-29T12:17:30"/>
    <d v="2024-02-29T12:18:51"/>
    <s v="anonymous"/>
    <m/>
    <s v="Alícia Girardi Gnoatto"/>
    <s v="alicia.girardi.g@gmail.com"/>
    <s v="04165658081"/>
    <s v="3082022236"/>
    <x v="3"/>
    <x v="57"/>
    <s v="Não tem subturma"/>
    <s v="Veterinária"/>
    <s v="Equinocultura"/>
    <s v="Fiz a solicitação anteriormente, mas dá choque de horário com Equino e precisaria desmatricular, portanto venho solicitar novamente com as informações corretas. "/>
    <m/>
  </r>
  <r>
    <n v="2252"/>
    <d v="2024-02-26T14:23:03"/>
    <d v="2024-02-26T14:24:09"/>
    <s v="anonymous"/>
    <m/>
    <s v="Alícia Girardi Gnoatto"/>
    <s v="alicia.girardi.g@gmail.com"/>
    <s v="04165658081"/>
    <s v="3082022236"/>
    <x v="3"/>
    <x v="58"/>
    <s v="Não tem subturma"/>
    <s v="Veterinária"/>
    <s v="não "/>
    <s v="Gostaria de fazer a matéria para não ficar tão atrasada futuramente."/>
    <m/>
  </r>
  <r>
    <n v="2360"/>
    <d v="2024-02-28T12:33:11"/>
    <d v="2024-02-28T12:40:58"/>
    <s v="anonymous"/>
    <m/>
    <s v="Natali Coelho Beninca "/>
    <s v="natalicoelhobeninca@gmail.com"/>
    <s v="101.533.809-77"/>
    <s v="3082022203"/>
    <x v="3"/>
    <x v="58"/>
    <s v="Não tem subturma"/>
    <s v="Veterinária"/>
    <s v="Não"/>
    <s v="Gostaria de cursar no dado semestre de 2024/1, a disciplina de Economia e Administração, em busca de ampliar meus conhecimentos e também pela vasta disponibilidade de horários no dado semestre."/>
    <m/>
  </r>
  <r>
    <n v="2362"/>
    <d v="2024-02-28T12:12:03"/>
    <d v="2024-02-28T13:07:47"/>
    <s v="anonymous"/>
    <m/>
    <s v="Liana Kamile Cardoso "/>
    <s v="Lianakamilecardoso@gmail.com "/>
    <s v="01237880998"/>
    <s v="3082022218"/>
    <x v="3"/>
    <x v="58"/>
    <s v="Não tem subturma"/>
    <s v="Veterinária"/>
    <s v="Não "/>
    <s v="Tenho interesse em fazer a matéria, não consegui vaga. "/>
    <m/>
  </r>
  <r>
    <n v="2418"/>
    <d v="2024-02-29T15:05:03"/>
    <d v="2024-02-29T15:09:50"/>
    <s v="anonymous"/>
    <m/>
    <s v="LEONARDO AFONSO RUTHES"/>
    <s v="07620297901@edu.udesc.br"/>
    <s v="07620297901"/>
    <s v="3081022106"/>
    <x v="1"/>
    <x v="59"/>
    <s v="Subturma B"/>
    <s v="Agronomia"/>
    <s v="Não"/>
    <s v="Preciso pegar esta matéria, visando não atrasar ou trancar mais o curso de Agronomia, visto que estou na 6ª fase."/>
    <m/>
  </r>
  <r>
    <n v="2315"/>
    <d v="2024-02-27T12:12:29"/>
    <d v="2024-02-27T12:13:27"/>
    <s v="anonymous"/>
    <m/>
    <s v="Bruna Giovana Lima Rosa "/>
    <s v="limabruna845@gmail.com "/>
    <s v="01298327903"/>
    <s v="30810221131"/>
    <x v="1"/>
    <x v="60"/>
    <s v="Não tem subturma"/>
    <s v="Agronomia"/>
    <s v="não "/>
    <s v="Solicito vaga na turma."/>
    <m/>
  </r>
  <r>
    <n v="2193"/>
    <d v="2024-02-26T11:30:06"/>
    <d v="2024-02-26T11:33:39"/>
    <s v="anonymous"/>
    <m/>
    <s v="Nathannael Victor Santos Cutrim "/>
    <s v="04764375397@edu.udesc.br"/>
    <s v="047.643.753-97"/>
    <s v="3087022104"/>
    <x v="2"/>
    <x v="61"/>
    <s v="Não tem subturma"/>
    <s v="Florestal"/>
    <s v="Não se aplica. "/>
    <s v="Interesse em cursar a disciplina e cumprir os créditos de disciplina eletiva. "/>
    <m/>
  </r>
  <r>
    <n v="2194"/>
    <d v="2024-02-26T11:41:47"/>
    <d v="2024-02-26T11:47:40"/>
    <s v="anonymous"/>
    <m/>
    <s v="Letícia Vieira Varela"/>
    <s v="leticia-varella@hotmail.com"/>
    <s v="02104649099"/>
    <s v="3087011835"/>
    <x v="2"/>
    <x v="61"/>
    <s v="Não tem subturma"/>
    <s v="Florestal"/>
    <s v="Não"/>
    <s v="Preciso cursar a disciplina na Florestal, pois me adiantará um semestre, já que na ambiental poderei fazer somente semestre que vem e dará choque com outras matérias."/>
    <m/>
  </r>
  <r>
    <n v="2382"/>
    <d v="2024-02-28T19:49:50"/>
    <d v="2024-02-28T20:01:22"/>
    <s v="anonymous"/>
    <m/>
    <s v="Fabiele Arruda Delfino"/>
    <s v="01338847910@edu.udesc.br"/>
    <s v="01338847910"/>
    <s v="3087012006"/>
    <x v="2"/>
    <x v="61"/>
    <s v="Não tem subturma"/>
    <s v="Florestal"/>
    <s v="Não"/>
    <s v="Na ambiental semestre que vem esta disciplina choca horário, o que ocorreria em um atraso de 1 semestre, já que estou na reta final do curso. "/>
    <m/>
  </r>
  <r>
    <n v="2200"/>
    <d v="2024-02-26T11:56:15"/>
    <d v="2024-02-26T12:07:12"/>
    <s v="anonymous"/>
    <m/>
    <s v="Gianna Gabriele Tomaz "/>
    <s v="Gianna_tomaz@hotmail.com "/>
    <s v="105.396.639-30 "/>
    <s v="3087012101"/>
    <x v="2"/>
    <x v="62"/>
    <s v="Não tem subturma"/>
    <s v="Florestal"/>
    <s v="Não"/>
    <s v="Não consegui pegar mais matérias por choque de horários e quero muito fazer essa disciplina para complementar minha grade, por favor"/>
    <m/>
  </r>
  <r>
    <n v="2215"/>
    <d v="2024-02-26T12:46:03"/>
    <d v="2024-02-26T12:52:57"/>
    <s v="anonymous"/>
    <m/>
    <s v="Ariane Arruda Martins"/>
    <s v="ari_amartins@hotmail.com"/>
    <s v="10897002962"/>
    <s v="3087012125"/>
    <x v="2"/>
    <x v="62"/>
    <s v="Não tem subturma"/>
    <s v="Florestal"/>
    <s v="Não será necessário!"/>
    <s v="Gostaria de cursar essa matéria pois tem a possibilidade de validar uma matéria que preciso estar cursando mas não consigo cursar ainda no meu curso. Quero fazer nesse semestre para poder adiantar essa matéria e como não consegui nenhuma optativa, caso não seja possível validar, posso utilizar como uma matéria optativa que ainda preciso de créditos para completar. "/>
    <m/>
  </r>
  <r>
    <n v="2296"/>
    <d v="2024-02-26T20:40:38"/>
    <d v="2024-02-26T20:49:30"/>
    <s v="anonymous"/>
    <m/>
    <s v="Emanoel Burei Kurt"/>
    <s v="emanoelburei@gmail.com"/>
    <s v="08494521985"/>
    <s v="3087012122"/>
    <x v="2"/>
    <x v="62"/>
    <s v="Não tem subturma"/>
    <s v="Florestal"/>
    <s v="Não será necessário"/>
    <s v="Estou me matriculando, para tentar validar uma matéria do curso de Engenharia Ambiental e Sanitária da nona fase, assim na Florestal eu já poderia fazer essa disciplina, não precisando fazer na Ambiental. E também caso não fosse possível validar, entraria como uma eletiva, vendo que nesse semestre na Ambiental só abriu duas. "/>
    <m/>
  </r>
  <r>
    <n v="2361"/>
    <d v="2024-02-28T12:30:40"/>
    <d v="2024-02-28T12:42:23"/>
    <s v="anonymous"/>
    <m/>
    <s v="Arthur Roloff"/>
    <s v="arthurroloff522@gmail.com"/>
    <s v="08402921981"/>
    <s v="3087012111"/>
    <x v="2"/>
    <x v="62"/>
    <s v="Não tem subturma"/>
    <s v="Florestal"/>
    <s v="Não "/>
    <s v="Disponibilidade de horário "/>
    <m/>
  </r>
  <r>
    <n v="2304"/>
    <d v="2024-02-27T08:46:05"/>
    <d v="2024-02-27T08:51:03"/>
    <s v="anonymous"/>
    <m/>
    <s v="Jesica Madruga de Souza "/>
    <s v="madrugajesica@gmail.com"/>
    <s v="12301052982"/>
    <s v="3081022020"/>
    <x v="1"/>
    <x v="63"/>
    <s v="Subturma A"/>
    <s v="Agronomia"/>
    <s v="Bovinocultura de corte "/>
    <s v="Estou matriculada na turma B de entomologia, mas quero me matricular na turma A para poder fazer outra matéria no horário da minha aula da aula prática de entomologia de quarta feira"/>
    <m/>
  </r>
  <r>
    <n v="2237"/>
    <d v="2024-02-26T13:59:54"/>
    <d v="2024-02-26T14:01:25"/>
    <s v="anonymous"/>
    <m/>
    <s v="Evandro Pezzi Filho "/>
    <s v="01384471952@edu.udesc.com"/>
    <s v="01384471952"/>
    <s v="3082022334"/>
    <x v="3"/>
    <x v="64"/>
    <s v="Não tem subturma"/>
    <s v="Veterinária"/>
    <s v="Não "/>
    <s v="Acho a matéria interessante e por isso o interesse de fazer"/>
    <m/>
  </r>
  <r>
    <n v="2156"/>
    <d v="2024-02-26T09:27:42"/>
    <d v="2024-02-26T09:30:03"/>
    <s v="anonymous"/>
    <m/>
    <s v="Carol Michel Deretti"/>
    <s v="carolmderetti@gmail.com"/>
    <s v="07674294943"/>
    <s v="3082012231"/>
    <x v="3"/>
    <x v="65"/>
    <s v="Não tem subturma"/>
    <s v="Veterinária"/>
    <s v="Não "/>
    <s v="Não consegui vaga e gostaria muito de fazer a disciplina "/>
    <m/>
  </r>
  <r>
    <n v="2350"/>
    <d v="2024-02-28T11:40:59"/>
    <d v="2024-02-28T11:43:36"/>
    <s v="anonymous"/>
    <m/>
    <s v="Camila Tarragô Menezes"/>
    <s v="camilaaromas04@gmail.com"/>
    <s v="09279793900"/>
    <s v="3082012342"/>
    <x v="3"/>
    <x v="66"/>
    <s v="Não tem subturma"/>
    <s v="Veterinária"/>
    <s v="Não"/>
    <s v="Eu tentei me inscrever na matéria porém ela batia o horário com outra, então se puder me inscrever nessa em um horário que se encaixe na minha grade, ou se eu puder mudar o horário das aulas práticas de histologia 2 para entrar nessa, seria bom."/>
    <m/>
  </r>
  <r>
    <n v="2117"/>
    <d v="2024-02-26T08:09:24"/>
    <d v="2024-02-26T08:13:56"/>
    <s v="anonymous"/>
    <m/>
    <s v="Maqueli Prochnow"/>
    <s v="maqueli.prochnow1308@edu.udesc.br"/>
    <s v="13087641979"/>
    <s v="3082022321"/>
    <x v="3"/>
    <x v="67"/>
    <s v="Não tem subturma"/>
    <s v="Agronomia"/>
    <s v="não"/>
    <s v="reprovei na disciplina"/>
    <m/>
  </r>
  <r>
    <n v="2131"/>
    <d v="2024-02-26T08:16:24"/>
    <d v="2024-02-26T08:22:01"/>
    <s v="anonymous"/>
    <m/>
    <s v="Isadora Victoria Schweitzer Carvalho"/>
    <s v="isadora.vsc31@edu.udesc.br"/>
    <s v="12345966955"/>
    <s v="3082022327"/>
    <x v="3"/>
    <x v="67"/>
    <s v="Subturma D"/>
    <s v="Agronomia"/>
    <s v="não"/>
    <s v="Não consegui a vaga no ajuste de matricula"/>
    <m/>
  </r>
  <r>
    <n v="2136"/>
    <d v="2024-02-26T08:11:26"/>
    <d v="2024-02-26T08:32:08"/>
    <s v="anonymous"/>
    <m/>
    <s v="Raiana Roldao de Castro"/>
    <s v="08078031971@edu.udesc.br"/>
    <s v="08078031971"/>
    <s v="3082022339"/>
    <x v="3"/>
    <x v="67"/>
    <s v="Subturma A"/>
    <s v="Agronomia"/>
    <s v="Nao"/>
    <s v="Reprovei nessa metéria semestre passado e só apareceu pra fazer a matrícula na turma de agronomia porém eu gostaria de fazer junto com meu curso se possível."/>
    <m/>
  </r>
  <r>
    <n v="2419"/>
    <d v="2024-02-29T11:54:46"/>
    <d v="2024-02-29T15:21:40"/>
    <s v="anonymous"/>
    <m/>
    <s v="Samuel Gustavo Katzki"/>
    <s v="14295999954"/>
    <s v="14295999954"/>
    <s v="3082022226"/>
    <x v="3"/>
    <x v="67"/>
    <s v="Subturma da quinta feira a tarde"/>
    <s v="Agronomia"/>
    <s v="Não"/>
    <s v="Gostaria de fazer a disciplina pois nao fiz no último semestre por falta de vaga, e gostaria muito de fazer para me manter com as disciplinas básicas do curso"/>
    <m/>
  </r>
  <r>
    <n v="2196"/>
    <d v="2024-02-26T11:48:18"/>
    <d v="2024-02-26T11:50:24"/>
    <s v="anonymous"/>
    <m/>
    <s v="Clara Estefanny Moraes Paula"/>
    <s v="claraempaula@gmail.com"/>
    <s v="12788056648"/>
    <s v="1033280662"/>
    <x v="3"/>
    <x v="67"/>
    <s v="Subturma A"/>
    <s v="Veterinária"/>
    <s v="Não"/>
    <s v="Não consegui vaga no semestre passado"/>
    <m/>
  </r>
  <r>
    <n v="2351"/>
    <d v="2024-02-28T11:43:55"/>
    <d v="2024-02-28T11:46:36"/>
    <s v="anonymous"/>
    <m/>
    <s v="Camila Tarragô Menezes"/>
    <s v="camilaaromas04@gmail.com"/>
    <s v="09279793900"/>
    <s v="3082012342"/>
    <x v="3"/>
    <x v="67"/>
    <s v="Qualquer subturma que se encaixe com a minha grade"/>
    <s v="Veterinária"/>
    <s v="Não"/>
    <s v="Eu fiz essa matéria na primeira fase e não passei, então estou me inscrevendo novamente para ter sucesso na matéria."/>
    <m/>
  </r>
  <r>
    <n v="2094"/>
    <d v="2024-02-26T08:03:42"/>
    <d v="2024-02-26T08:04:49"/>
    <s v="anonymous"/>
    <m/>
    <s v="Bianca Toigo Sartori "/>
    <s v="biancatoigosartori@gmail.com "/>
    <s v="11690128925"/>
    <s v="3082022316"/>
    <x v="3"/>
    <x v="68"/>
    <s v="Subturma A"/>
    <s v="Agronomia"/>
    <s v="Não "/>
    <s v="Reprovei na matéria e não consegui vaga "/>
    <m/>
  </r>
  <r>
    <n v="2145"/>
    <d v="2024-02-26T08:42:59"/>
    <d v="2024-02-26T08:44:18"/>
    <s v="anonymous"/>
    <m/>
    <s v="Eloisa Bridarolli Alegri"/>
    <s v="eloisabridarolli@gmail.com"/>
    <s v="06212819998"/>
    <s v="3082022317"/>
    <x v="3"/>
    <x v="68"/>
    <s v="Não tem subturma"/>
    <s v="Agronomia"/>
    <s v="Nao"/>
    <s v="Reprovei na matéria e solicito vaga "/>
    <m/>
  </r>
  <r>
    <n v="2149"/>
    <d v="2024-02-26T08:45:56"/>
    <d v="2024-02-26T08:49:41"/>
    <s v="anonymous"/>
    <m/>
    <s v="Pamela Maria Pit "/>
    <s v="pamelamariapit@gmail.com"/>
    <s v="11649907990"/>
    <s v="3082022302"/>
    <x v="3"/>
    <x v="68"/>
    <s v="Subturma A"/>
    <s v="Agronomia"/>
    <s v="Não"/>
    <s v="Gostaria de refazer essa matéria pois não consegui ter entendimento, peço que a professora, por gentileza de mais uma chance para que, consiga realizar essa matéria. "/>
    <m/>
  </r>
  <r>
    <n v="2238"/>
    <d v="2024-02-26T13:56:00"/>
    <d v="2024-02-26T14:02:29"/>
    <s v="anonymous"/>
    <m/>
    <s v="João Paulo da Silva de Liz"/>
    <s v="joaopaulodeliz.p15@gmail.com"/>
    <s v="12554160929"/>
    <s v="3082022324"/>
    <x v="3"/>
    <x v="68"/>
    <s v="Subturma G"/>
    <s v="Agronomia"/>
    <s v="Não "/>
    <s v="Eu preciso muitoooo "/>
    <m/>
  </r>
  <r>
    <n v="2244"/>
    <d v="2024-02-26T14:12:50"/>
    <d v="2024-02-26T14:14:02"/>
    <s v="anonymous"/>
    <m/>
    <s v="Ana Clara de Cordova Andreatta "/>
    <s v="andreattaanaclara35@gmail.com"/>
    <s v="12252102918"/>
    <s v="3081022240"/>
    <x v="1"/>
    <x v="68"/>
    <s v="Não tem subturma"/>
    <s v="Agronomia"/>
    <s v="Talvez "/>
    <s v="Não sobrou vaga pra mim "/>
    <m/>
  </r>
  <r>
    <n v="2249"/>
    <d v="2024-02-26T14:21:26"/>
    <d v="2024-02-26T14:22:20"/>
    <s v="anonymous"/>
    <m/>
    <s v="Juan Pablo Iendras Costa "/>
    <s v="juanpabloiendras@gmail.com"/>
    <s v="12029973920"/>
    <s v="3081022323"/>
    <x v="1"/>
    <x v="68"/>
    <s v="Não tem subturma"/>
    <s v="Agronomia"/>
    <s v="Não "/>
    <s v="Não consegui vaga no reajuste"/>
    <m/>
  </r>
  <r>
    <n v="2272"/>
    <d v="2024-02-26T15:52:13"/>
    <d v="2024-02-26T15:54:58"/>
    <s v="anonymous"/>
    <m/>
    <s v="Rubia Telles "/>
    <s v="Rubiatelles3004@gmail.com"/>
    <s v="123.148.159-55 "/>
    <s v="3082012214"/>
    <x v="3"/>
    <x v="68"/>
    <s v="Qualquer uma"/>
    <s v="Agronomia"/>
    <s v="Não "/>
    <s v="Peço a vaga para disciplina de estatística para que possa concluir a matéria "/>
    <m/>
  </r>
  <r>
    <n v="2281"/>
    <d v="2024-02-26T17:39:47"/>
    <d v="2024-02-26T17:43:03"/>
    <s v="anonymous"/>
    <m/>
    <s v="Caroline da silva Macedo "/>
    <s v="carolineagro.udesc@gmail.com"/>
    <s v="04875706006"/>
    <s v="3081012203"/>
    <x v="1"/>
    <x v="68"/>
    <s v="Não tem subturma"/>
    <s v="Agronomia"/>
    <s v="Sim "/>
    <s v="Preciso muito desta vaga desde já agradeço! "/>
    <m/>
  </r>
  <r>
    <n v="2375"/>
    <d v="2024-02-28T16:48:39"/>
    <d v="2024-02-28T17:11:52"/>
    <s v="anonymous"/>
    <m/>
    <s v="Naiara Fernanda Antunes "/>
    <s v="naiara_antunes@hotmail.com"/>
    <s v="10233015981"/>
    <s v="3082012333"/>
    <x v="3"/>
    <x v="68"/>
    <s v="Subturma D"/>
    <s v="Agronomia"/>
    <s v="Não"/>
    <s v="No momento em que fui fazer a minha rematrícula, não apareceu a disciplina no curso da veterinária, quando fui tentar fazer o reajuste, apareceu a disciplina de estatística no curso da agronomia, porém estava sem vagas. Gostaria de fazer o pedido de vaga para que eu possa cursar essa disciplina, haja vista que no primeiro semestre reprovei por motivo de saúde, e no segundo semestre não consegui pegar aula pois dava choque de horários com outra disciplina. Faço o pedido para turma de agronomia levando em conta que o horário da disciplina acontece em um dia que não tenho aulas, sendo assim tenho toda a disposição para cursar a matéria, como complemento gostaria de adicionar que selecionei a subturma D, porém tenho disponibilidade para qualquer subturma.  Att. Naiara Fernanda Antunes."/>
    <m/>
  </r>
  <r>
    <n v="2406"/>
    <d v="2024-02-29T07:59:57"/>
    <d v="2024-02-29T11:53:23"/>
    <s v="anonymous"/>
    <m/>
    <s v="Ana Clara Dos Santos Silveira "/>
    <s v="03740731044@edu.udesc.br"/>
    <s v="03740731044"/>
    <s v="3085012219"/>
    <x v="0"/>
    <x v="68"/>
    <s v="Subturma I"/>
    <s v="Agronomia"/>
    <s v="Não "/>
    <s v="Preciso fazer a matéria e houve choque com outras disciplinas, e o unico horário que teria disponível para fazer a matéria seria nesse horário. "/>
    <m/>
  </r>
  <r>
    <n v="2423"/>
    <d v="2024-02-29T15:33:34"/>
    <d v="2024-02-29T15:37:18"/>
    <s v="anonymous"/>
    <m/>
    <s v="Ana Carla Branco Gonçalves "/>
    <s v="anacarlabranco87@gmail.com"/>
    <s v="01276151993"/>
    <s v=" 3081012226"/>
    <x v="1"/>
    <x v="68"/>
    <s v="Subturma B"/>
    <s v="Agronomia"/>
    <s v="Não "/>
    <s v="Gostaria de solicitar vaga nessa disciplina pois não consegui via sistema online. "/>
    <m/>
  </r>
  <r>
    <n v="2412"/>
    <d v="2024-02-29T13:27:42"/>
    <d v="2024-02-29T13:29:17"/>
    <s v="anonymous"/>
    <m/>
    <s v="Maria Julia Campos da Rosa"/>
    <s v="maria_julia18@icloud.com"/>
    <s v="111.009.459-03"/>
    <s v="3081022309"/>
    <x v="1"/>
    <x v="68"/>
    <s v="Não tem subturma"/>
    <s v="Ambiental"/>
    <s v="Não"/>
    <s v="Solicito cursar a disciplina de estatística no curso de engenharia ambiental, uma vez que não consegui vaga no meu curso de agronomia. Esta matéria é de extrema importância para que eu avance para as próximas fases com este pré-requisito concluído."/>
    <m/>
  </r>
  <r>
    <n v="2428"/>
    <d v="2024-02-29T17:15:25"/>
    <d v="2024-02-29T17:17:39"/>
    <s v="anonymous"/>
    <m/>
    <s v="Vinícius Fernando Waltrick da Silva "/>
    <s v="vinifernando121@gmail.com"/>
    <s v="01268460907"/>
    <s v="3081012346"/>
    <x v="1"/>
    <x v="68"/>
    <s v="Não tem subturma"/>
    <s v="Ambiental"/>
    <s v="Sim, de botânica. Química é uma matéria que preciso muito fazer, pq já fiz duas vezes com o mesmo professor e não consegui... Porém, nesse semestre só seria válido se eu conseguisse a vaga de química e tbm de estatística na ambiental... Estatística já estou matrículado na agro, porém a química daria choque de horário com ela. Já na ambiental eu conseguiria fazer as duas matérias (Química e estatística) sem choque de horário."/>
    <s v="Química é uma matéria que preciso muito fazer, pq já fiz duas vezes com o mesmo professor e não consegui... Porém, nesse semestre só seria válido se eu conseguisse a vaga de química e tbm de estatística na ambiental... Estatística já estou matrículado na agro, porém a química daria choque de horário com ela. Já na ambiental eu conseguiria fazer as duas matérias (Química e estatística) sem choque de horário."/>
    <m/>
  </r>
  <r>
    <n v="2184"/>
    <d v="2024-02-26T11:07:09"/>
    <d v="2024-02-26T11:10:25"/>
    <s v="anonymous"/>
    <m/>
    <s v="Maria Julia Campos da Rosa "/>
    <s v="maria_julia18@icloud.com"/>
    <s v="111.009.459-03"/>
    <s v="3081022309"/>
    <x v="1"/>
    <x v="68"/>
    <s v="Não tem subturma"/>
    <s v="Florestal"/>
    <s v="Não "/>
    <s v="Solicito cursar a disciplina de estatística no curso de engenharia florestal, uma vez que não consegui vaga no meu curso de agronomia. Esta matéria é de extrema importância para que eu avance para as próximas fases com este pré-requisito concluído."/>
    <m/>
  </r>
  <r>
    <n v="2118"/>
    <d v="2024-02-26T08:12:39"/>
    <d v="2024-02-26T08:14:20"/>
    <s v="anonymous"/>
    <m/>
    <s v="Larissa Nichele da Silva "/>
    <s v="lnicheledasilva@gmail.com"/>
    <s v="09962129907"/>
    <s v="3082022113"/>
    <x v="3"/>
    <x v="68"/>
    <s v="Subturma D"/>
    <s v="Veterinária"/>
    <s v="Não "/>
    <s v="Necessito da matrícula para dar continuidade ao meu curso "/>
    <m/>
  </r>
  <r>
    <n v="2139"/>
    <d v="2024-02-26T08:33:33"/>
    <d v="2024-02-26T08:39:17"/>
    <s v="anonymous"/>
    <m/>
    <s v="Ana Carla Branco Gonçalves "/>
    <s v="anacarlabranco87@gmail.com"/>
    <s v="01276151993"/>
    <s v="3081012226"/>
    <x v="1"/>
    <x v="68"/>
    <s v="Subturma A"/>
    <s v="Veterinária"/>
    <s v="Sim, introdução a economia "/>
    <s v="Gostaria de solicitar uma vaga em estatística na turma de medicina veterinária, por motivos de choque de horário com disciplinas da minha fase. "/>
    <m/>
  </r>
  <r>
    <n v="2152"/>
    <d v="2024-02-26T08:57:39"/>
    <d v="2024-02-26T09:01:54"/>
    <s v="anonymous"/>
    <m/>
    <s v="Ana Carla Branco Gonçalves "/>
    <s v="anacarlabranco87@gmail.com"/>
    <s v="01276151993"/>
    <s v="3081012226"/>
    <x v="1"/>
    <x v="68"/>
    <s v="Subturma A"/>
    <s v="Veterinária"/>
    <s v="Sim, introdução a economia."/>
    <s v="Gostaria de solicitar uma vaga na disciplina de estatística na turma da veterinária porque devido ao meu atraso nessa matéria não posso pega-lá no meu curso pois existem algumas matérias obrigatórias que dariam choque de horário com a mesma. Se possível gostaria de fazer estatística na medicina veterinária. "/>
    <m/>
  </r>
  <r>
    <n v="2243"/>
    <d v="2024-02-26T14:09:40"/>
    <d v="2024-02-26T14:13:42"/>
    <s v="anonymous"/>
    <m/>
    <s v="Andreia Da Silva Macedo "/>
    <s v="andreiasilvamacedo00@gmail.com"/>
    <s v="13320496999"/>
    <s v="3082012224"/>
    <x v="3"/>
    <x v="68"/>
    <s v="Subturma B"/>
    <s v="Veterinária"/>
    <s v="Não "/>
    <s v="Prezado professor, gostaria muito de uma vaga na disciplina para dar continuidade no curso."/>
    <m/>
  </r>
  <r>
    <n v="2273"/>
    <d v="2024-02-26T15:55:08"/>
    <d v="2024-02-26T15:56:20"/>
    <s v="anonymous"/>
    <m/>
    <s v="Rubia Telles "/>
    <s v="Rubiatelles3004@gmail.com"/>
    <s v="123.148.159-55 "/>
    <s v="3082012214"/>
    <x v="3"/>
    <x v="68"/>
    <s v="Qualquer uma"/>
    <s v="Veterinária"/>
    <s v="Não "/>
    <s v="Peço a matrícula na disciplina de estatística pois não tinha mais vagas no momento em que precisei"/>
    <m/>
  </r>
  <r>
    <n v="2165"/>
    <d v="2024-02-26T09:53:48"/>
    <d v="2024-02-26T09:56:47"/>
    <s v="anonymous"/>
    <m/>
    <s v="João Vitor Kauling Rovaris "/>
    <s v="Joaovitorrovaris@hotmail.com "/>
    <s v="0127335994"/>
    <s v="3082022303"/>
    <x v="3"/>
    <x v="69"/>
    <s v="Não tem subturma"/>
    <s v="Veterinária"/>
    <s v="Não é necessário "/>
    <s v="Reprovação durante a primeira fase, e dificuldades na rematrícula."/>
    <m/>
  </r>
  <r>
    <n v="2369"/>
    <d v="2024-02-28T14:44:09"/>
    <d v="2024-02-28T14:48:07"/>
    <s v="anonymous"/>
    <m/>
    <s v="Fernando Vitor Souza Freitas"/>
    <s v="fernandovitorsf@gmail.com"/>
    <s v="06077968200"/>
    <s v="3082012314"/>
    <x v="3"/>
    <x v="70"/>
    <s v="Subturma A"/>
    <s v="Agronomia"/>
    <s v="Não"/>
    <s v="Não consegui vaga no curso de medicina veterinária e conversei com a Professora Giselle para realizar na turma dela em agronomia."/>
    <m/>
  </r>
  <r>
    <n v="2124"/>
    <d v="2024-02-26T08:15:27"/>
    <d v="2024-02-26T08:17:25"/>
    <s v="anonymous"/>
    <m/>
    <s v="Larissa de oliveira "/>
    <s v="11624295932@edu.udesc.br"/>
    <s v="11624295932"/>
    <s v="3082022322"/>
    <x v="3"/>
    <x v="71"/>
    <s v="Não tem subturma"/>
    <s v="Agronomia"/>
    <s v="Não"/>
    <s v="Reprovei na matéria e preciso refazer"/>
    <m/>
  </r>
  <r>
    <n v="2239"/>
    <d v="2024-02-26T13:57:39"/>
    <d v="2024-02-26T14:03:21"/>
    <s v="anonymous"/>
    <m/>
    <s v="Raiana Roldao de Castro"/>
    <s v="08078031971@edu.udesc.br"/>
    <s v="08078031971"/>
    <s v="3082022339"/>
    <x v="3"/>
    <x v="72"/>
    <s v="Não tem subturma"/>
    <s v="Agronomia"/>
    <s v="sim, estatística na turma da agronomia (quinta feira)."/>
    <s v="Pois reprovei nessa matéria semestre passado e nao apareceu para mim a matrícula. Fiz a inscrição na turma de agronomia porem pra mim seria melhor fazer na turma de medicina veterinária. "/>
    <m/>
  </r>
  <r>
    <n v="2208"/>
    <d v="2024-02-26T12:15:09"/>
    <d v="2024-02-26T12:18:57"/>
    <s v="anonymous"/>
    <m/>
    <s v="Evandro Pezzi Filho "/>
    <s v="01384471952@edu.udesc.com"/>
    <s v="01384471952"/>
    <s v="3082022334"/>
    <x v="3"/>
    <x v="73"/>
    <s v="Subturma A"/>
    <s v="Agronomia"/>
    <s v="Nao"/>
    <s v="Preciso refazer a matéria "/>
    <m/>
  </r>
  <r>
    <n v="2130"/>
    <d v="2024-02-26T08:14:04"/>
    <d v="2024-02-26T08:21:52"/>
    <s v="anonymous"/>
    <m/>
    <s v="Thiago Schmitz "/>
    <s v="thiago-schmitz2@hotmail.com"/>
    <s v="10163535965"/>
    <s v="3082022329"/>
    <x v="3"/>
    <x v="74"/>
    <s v="Subturma G"/>
    <s v="Agronomia"/>
    <s v="Não "/>
    <s v="Reprovei por nota na disciplina, e gera conflito de horário no curso de Medicina Veterinária, logo não consegui vaga, quero cursar na Agronomia, para não ficar matéria pendente"/>
    <m/>
  </r>
  <r>
    <n v="2209"/>
    <d v="2024-02-26T12:17:53"/>
    <d v="2024-02-26T12:22:00"/>
    <s v="anonymous"/>
    <m/>
    <s v="Eduarda Rodrigues dos Santos"/>
    <s v="rodriguesdossantoseduarda83@gmail.com"/>
    <s v="03600569031"/>
    <s v="3081012232"/>
    <x v="1"/>
    <x v="75"/>
    <s v="Não tem subturma"/>
    <s v="Florestal"/>
    <s v="Não "/>
    <s v="Por que a mesma matéria no curso de agronomia dara choque e para fazer na florestal tenho horário disponível, mediante isso gostaria de já fazer para eliminá-la "/>
    <m/>
  </r>
  <r>
    <n v="2297"/>
    <d v="2024-02-26T20:41:28"/>
    <d v="2024-02-26T20:51:56"/>
    <s v="anonymous"/>
    <m/>
    <s v="Julia Vertuozo Neto Wolff"/>
    <s v="julianetowolff@gmail.com"/>
    <s v="01244180904"/>
    <s v="3085022314"/>
    <x v="0"/>
    <x v="76"/>
    <s v="Não tem subturma"/>
    <s v="Florestal"/>
    <s v="Não"/>
    <s v="Gostaria de cursar a disciplina de topografia no próximo semestre"/>
    <m/>
  </r>
  <r>
    <n v="2359"/>
    <d v="2024-02-27T16:34:45"/>
    <d v="2024-02-28T12:36:50"/>
    <s v="anonymous"/>
    <m/>
    <s v="Larissa Goularte Rabello"/>
    <s v="larissa.goularte99@gmail.com"/>
    <s v="08086302962"/>
    <s v="3082012207"/>
    <x v="3"/>
    <x v="77"/>
    <s v="Subturma C"/>
    <s v="Veterinária"/>
    <s v="Não"/>
    <s v="Boa tarde, prof! Gostaria de participar ativamente no CEDIMA, por questão de escala dos estagiários, a quinta feira de manhã seria o dia ideal para eu poder participar. Por isso, gostaria de migrar minha aula prática para sexta-feira. "/>
    <m/>
  </r>
  <r>
    <n v="2253"/>
    <d v="2024-02-26T14:17:04"/>
    <d v="2024-02-26T14:25:20"/>
    <s v="anonymous"/>
    <m/>
    <s v="Thalía Regina Lehrer"/>
    <s v="lehhrer@gmail.com"/>
    <s v="11858377951"/>
    <s v="1033308113"/>
    <x v="3"/>
    <x v="78"/>
    <s v="Subturma C"/>
    <s v="Veterinária"/>
    <s v="Nao sera necessário "/>
    <s v="Eu fiz aproveitamento de algumas matérias e fazer farmacologia agora me adiantaria."/>
    <m/>
  </r>
  <r>
    <n v="2228"/>
    <d v="2024-02-26T13:53:06"/>
    <d v="2024-02-26T13:55:11"/>
    <s v="anonymous"/>
    <m/>
    <s v="Leandro Mendes Furtado"/>
    <s v="leandro.mf2000@edu.udesc.br"/>
    <s v="01249507952"/>
    <s v="3085012321"/>
    <x v="0"/>
    <x v="79"/>
    <s v="Subturma A"/>
    <s v="Agronomia"/>
    <s v="Se houver choque de disciplinas, darei prioridade para esta em que estou pedindo."/>
    <s v="Sou interessado pela área de solos e gostaria de poder fazer a disciplina na Agronomia, para poder participar das aulas práticas. "/>
    <m/>
  </r>
  <r>
    <n v="2300"/>
    <d v="2024-02-26T22:07:32"/>
    <d v="2024-02-26T22:12:25"/>
    <s v="anonymous"/>
    <m/>
    <s v="Lucius Menegotto Cunha"/>
    <s v="Luciusmenegottocunha@gmail.com"/>
    <s v="09149932918"/>
    <s v="1033304105"/>
    <x v="0"/>
    <x v="79"/>
    <s v="Subturma A"/>
    <s v="Agronomia"/>
    <s v="Fertilidade do solo (florestal) "/>
    <s v="Quero a matéria com maior carga horária "/>
    <m/>
  </r>
  <r>
    <n v="2388"/>
    <d v="2024-02-28T20:47:27"/>
    <d v="2024-02-28T20:55:28"/>
    <s v="anonymous"/>
    <m/>
    <s v="Lucius Menegotto Cunha"/>
    <s v="Luciusmenegottocunha@gmail.com"/>
    <s v="09149932918"/>
    <s v="1033304105"/>
    <x v="0"/>
    <x v="80"/>
    <s v="Subturma A"/>
    <s v="Agronomia"/>
    <s v="Fertilidade do solo (florestal)"/>
    <s v="Maior carga horária. Desconsiderar outras requisições dessa matéria "/>
    <m/>
  </r>
  <r>
    <n v="2337"/>
    <d v="2024-02-27T21:03:51"/>
    <d v="2024-02-27T21:06:55"/>
    <s v="anonymous"/>
    <m/>
    <s v="Vinícius Schramm Bathke Costa "/>
    <s v="ivinicsu18@gmail.com"/>
    <s v="11546873929"/>
    <s v="3085022319"/>
    <x v="0"/>
    <x v="81"/>
    <s v="Não tem subturma"/>
    <s v="Florestal"/>
    <s v="Política e legislação florestal "/>
    <s v="Em virtude da matéria de física liberar mais opções de matéria na grade curricular na próxima fase "/>
    <m/>
  </r>
  <r>
    <n v="2173"/>
    <d v="2024-02-26T10:01:57"/>
    <d v="2024-02-26T10:07:03"/>
    <s v="anonymous"/>
    <m/>
    <s v="Gabriela Elisa de Oliveira Chaves"/>
    <s v="gabriela.elisachaves@gmail.com"/>
    <s v="13376646937"/>
    <s v="3082022221"/>
    <x v="3"/>
    <x v="82"/>
    <s v="Subturma A"/>
    <s v="Veterinária"/>
    <s v="Não "/>
    <s v="Estou matriculada na turma B, porém gostaria de mudar para a turma A, pois os horários coincidem com meu curso de inglês e outro compromisso."/>
    <m/>
  </r>
  <r>
    <n v="2420"/>
    <d v="2024-02-29T15:21:45"/>
    <d v="2024-02-29T15:26:31"/>
    <s v="anonymous"/>
    <m/>
    <s v="Samuel Gustavo Katzki"/>
    <s v="samuelkatzki.udesc@gmail.com"/>
    <s v="14295999954"/>
    <s v="3082022226"/>
    <x v="3"/>
    <x v="83"/>
    <s v="Subturma B"/>
    <s v="Veterinária"/>
    <s v="Não"/>
    <s v="Gostaria de fazer na turma da manhã pois a tarde tenho compromisso que me impede de vir, sendo assim pela manhã coseguiria acompanhar de forma correta as aulas."/>
    <m/>
  </r>
  <r>
    <n v="2422"/>
    <d v="2024-02-29T15:29:51"/>
    <d v="2024-02-29T15:32:25"/>
    <s v="anonymous"/>
    <m/>
    <s v="Samuel Gustavo Katzki"/>
    <s v="samuelkatzki.udesc@gmail.com"/>
    <s v="14295999954"/>
    <s v="3082012324"/>
    <x v="3"/>
    <x v="83"/>
    <s v="Subturma B"/>
    <s v="Veterinária"/>
    <s v="Não"/>
    <s v="Gostaria de participar da turma &quot;B&quot; da manhã pois a tarde na qual estou matriculado (turma C) tenho compromissos semanais que me impediriam de participar, sendo assim, na turma &quot;B&quot; conseguiria participar das aulas."/>
    <m/>
  </r>
  <r>
    <n v="2364"/>
    <d v="2024-02-28T13:59:51"/>
    <d v="2024-02-28T14:06:42"/>
    <s v="anonymous"/>
    <m/>
    <s v="Pietro Gotardo Waltrick"/>
    <s v="Pietrow2000@hotmail.con"/>
    <s v="11626972966"/>
    <s v="3082021934"/>
    <x v="3"/>
    <x v="84"/>
    <s v="Subturma B"/>
    <s v="Veterinária"/>
    <s v="Nao "/>
    <s v="Porque tenho atividades extracurriculares no laboratório de reprodução animal "/>
    <m/>
  </r>
  <r>
    <n v="2366"/>
    <d v="2024-02-28T14:06:44"/>
    <d v="2024-02-28T14:09:28"/>
    <s v="anonymous"/>
    <m/>
    <s v="João Carlos de Oliveira Souza "/>
    <s v="j29calos@gmail.com"/>
    <s v="11249881900"/>
    <s v="308101206"/>
    <x v="1"/>
    <x v="85"/>
    <s v="Não tem subturma"/>
    <s v="Veterinária"/>
    <s v="Forragicultira "/>
    <s v="Por causa dos horários, quero troca de curso para disponibilidade de horário e poder pegar avicultura na agronomia "/>
    <m/>
  </r>
  <r>
    <n v="2317"/>
    <d v="2024-02-27T12:04:05"/>
    <d v="2024-02-27T12:14:36"/>
    <s v="anonymous"/>
    <m/>
    <s v="VINÍCIUS GUEDES TORTELLI NUNES"/>
    <s v="10655637958@edu.udesc.br"/>
    <s v="10655637958"/>
    <s v="3081021818"/>
    <x v="1"/>
    <x v="86"/>
    <s v="Não tem subturma"/>
    <s v="Agronomia"/>
    <s v="BIOLOGIA DO SOLO"/>
    <s v="Preciso cursar FORRAGICULTURA neste semestre 2024/01 pois evitará futuros choques de horário nos proximos semestres para conclusão do curso."/>
    <m/>
  </r>
  <r>
    <n v="2306"/>
    <d v="2024-02-27T09:09:52"/>
    <d v="2024-02-27T09:18:07"/>
    <s v="anonymous"/>
    <m/>
    <s v="Evelyn Agostini"/>
    <s v="evelynagostini@hotmail.com"/>
    <s v="08382041981"/>
    <s v="3081022023"/>
    <x v="1"/>
    <x v="86"/>
    <s v="Não tem subturma"/>
    <s v="Veterinária"/>
    <s v="Não se aplica."/>
    <s v="Preciso fazer esta disciplina, pois esta dando choque de horário com a matéria de Avicultura na Agronomia, então conseguindo a vaga posso cursar as duas matérias ."/>
    <m/>
  </r>
  <r>
    <n v="2346"/>
    <d v="2024-02-27T22:59:25"/>
    <d v="2024-02-27T23:09:01"/>
    <s v="anonymous"/>
    <m/>
    <s v="Evelyn Agostini"/>
    <s v="evelynagostini@hotmail.com"/>
    <s v="08382041981"/>
    <s v="3081022023"/>
    <x v="1"/>
    <x v="86"/>
    <s v="Não tem subturma"/>
    <s v="Veterinária"/>
    <s v="Não "/>
    <s v="Preciso para continuar com a matéria de Avicultura na Agronomia, que ocorre o choque de horário com a Forragicultura da Agronomia entõa fazendo na Medixina Veterinária consigo cursar as duas."/>
    <m/>
  </r>
  <r>
    <n v="2405"/>
    <d v="2024-02-29T11:29:39"/>
    <d v="2024-02-29T11:37:22"/>
    <s v="anonymous"/>
    <m/>
    <s v="Fernando Rodrigues Bachmann"/>
    <s v="05386488996@edu.udesc.br"/>
    <s v="05386488996"/>
    <s v="312011232"/>
    <x v="3"/>
    <x v="87"/>
    <s v="Subturma C"/>
    <s v="Veterinária"/>
    <s v="Não"/>
    <s v="Solicitei troca de turma, pois preciso pegar a matéria de plantas toxicas pois essa matéria é no mesmo horário da pratica de fria da turma da terça feira as 14 horas. Preciso fazer as duas materias nesse semestre, pra conseguir sair para estágio no fim do ano."/>
    <m/>
  </r>
  <r>
    <n v="2402"/>
    <d v="2024-02-29T11:18:48"/>
    <d v="2024-02-29T11:22:23"/>
    <s v="anonymous"/>
    <m/>
    <s v="Samuel Schlichting bittencourt "/>
    <s v="samuelsbitt@gmail.com"/>
    <s v="104946409-52"/>
    <s v="3081012031"/>
    <x v="1"/>
    <x v="88"/>
    <s v="Não tem subturma"/>
    <s v="Veterinária"/>
    <s v="Eu quero continuar fazendo bioquímica, se precisar sair de química analítica pode tirar"/>
    <s v="Pra encaixar melhor os horários "/>
    <m/>
  </r>
  <r>
    <n v="2295"/>
    <d v="2024-02-26T20:41:02"/>
    <d v="2024-02-26T20:45:14"/>
    <s v="anonymous"/>
    <m/>
    <s v="ANANDRIA GUIMARÃES NUNES "/>
    <s v="anandrianunes14@gmail.com"/>
    <s v="09865471906"/>
    <s v="3085022311"/>
    <x v="0"/>
    <x v="89"/>
    <s v="Não tem subturma"/>
    <s v="Florestal"/>
    <s v="não será necessário."/>
    <s v="matéria será feita no novo semestre em que eu estou cursando, tenho interesse na matéria."/>
    <m/>
  </r>
  <r>
    <n v="2308"/>
    <d v="2024-02-27T10:00:20"/>
    <d v="2024-02-27T10:02:52"/>
    <s v="anonymous"/>
    <m/>
    <s v="Alessandro Guimarães "/>
    <s v="alessandroguimaraes2317@gmail.com"/>
    <s v="012.902.799-50"/>
    <s v="3085022322"/>
    <x v="0"/>
    <x v="89"/>
    <s v="Não tem subturma"/>
    <s v="Florestal"/>
    <s v="Não "/>
    <s v="Preciso fazer a matéria. Além de gostar do assunto."/>
    <m/>
  </r>
  <r>
    <n v="2303"/>
    <d v="2024-02-27T06:47:44"/>
    <d v="2024-02-27T06:56:52"/>
    <s v="anonymous"/>
    <m/>
    <s v="Leandro Mendes Furtado"/>
    <s v="leandro.mf2000@edu.udesc.br"/>
    <s v="01249507952"/>
    <s v="3085012321"/>
    <x v="0"/>
    <x v="90"/>
    <s v="Subturma A"/>
    <s v="Agronomia"/>
    <s v="Sim. Caso haja a possibilidade de matrícula nessa disciplina. Terá que ser desmatriculado Meteorologia e Climatologia"/>
    <s v="Gostaria de estar me matriculando, se houver a possibilidade, para fazer a discipliba de Genese na Agronomia. Tenho interesse em solos e queria participar das aulas práticas para poder aprender mais"/>
    <m/>
  </r>
  <r>
    <n v="2338"/>
    <d v="2024-02-27T21:07:19"/>
    <d v="2024-02-27T21:09:15"/>
    <s v="anonymous"/>
    <m/>
    <s v="Vinícius Schramm Bathke Costa "/>
    <s v="ivinicsu18@gmail.com"/>
    <s v="11546873929"/>
    <s v="3085022319"/>
    <x v="0"/>
    <x v="91"/>
    <s v="Subturma A"/>
    <s v="Florestal"/>
    <s v="Sociologia geral"/>
    <s v="Em virtude do curso de gênese liberar mais matérias na grade curricular na próxima fase "/>
    <m/>
  </r>
  <r>
    <n v="2294"/>
    <d v="2024-02-26T20:31:23"/>
    <d v="2024-02-26T20:41:17"/>
    <s v="anonymous"/>
    <m/>
    <s v="Julia Vertuozo Neto Wolff"/>
    <s v="julianetowolff@gmail.com"/>
    <s v="01244180904"/>
    <s v="3085022314"/>
    <x v="0"/>
    <x v="92"/>
    <s v="Não tem subturma"/>
    <s v="Florestal"/>
    <s v="Não"/>
    <s v="Gostaria da vaga, porque é uma disciplina de meu interesse"/>
    <m/>
  </r>
  <r>
    <n v="2259"/>
    <d v="2024-02-26T14:28:14"/>
    <d v="2024-02-26T14:35:53"/>
    <s v="anonymous"/>
    <m/>
    <s v="Giovani Amorim Lemos"/>
    <s v="giovaniamorimlemos51@gmail.com"/>
    <s v="094.996.389-54"/>
    <s v="3085012221"/>
    <x v="2"/>
    <x v="93"/>
    <s v="Não tem subturma"/>
    <s v="Florestal"/>
    <s v="Não "/>
    <s v="Não consegui me matricular na disciplina na minha rematrícula e nem no reajuste online"/>
    <m/>
  </r>
  <r>
    <n v="2293"/>
    <d v="2024-02-26T20:18:23"/>
    <d v="2024-02-26T20:20:20"/>
    <s v="anonymous"/>
    <m/>
    <s v="Amanda Silva "/>
    <s v="sknamanda123@hotmail.com"/>
    <s v="11516317955"/>
    <s v="3085022315"/>
    <x v="0"/>
    <x v="94"/>
    <s v="Não tem subturma"/>
    <s v="Florestal"/>
    <s v="Não "/>
    <s v="Gostaria de fazer a matéria, sou da segunda fase e como mudei de grade curricular ela não tem pré requisito gostaria de fazê-la "/>
    <m/>
  </r>
  <r>
    <n v="2299"/>
    <d v="2024-02-26T22:04:40"/>
    <d v="2024-02-26T22:07:27"/>
    <s v="anonymous"/>
    <m/>
    <s v="Lucius Menegotto Cunha"/>
    <s v="Luciusmenegottocunha@gmail.com"/>
    <s v="09149932918"/>
    <s v="1033304105"/>
    <x v="0"/>
    <x v="95"/>
    <s v="Não tem subturma"/>
    <s v="Agronomia"/>
    <s v="Gênese, morfologia e classificação de solos (florestal)"/>
    <s v="Vi agora a diferença de carga horária entre os cursos e quero pegar a com maior carga"/>
    <m/>
  </r>
  <r>
    <n v="2224"/>
    <d v="2024-02-26T13:38:11"/>
    <d v="2024-02-26T13:41:30"/>
    <s v="anonymous"/>
    <m/>
    <s v="Luísa Vitória da Rocha Reis "/>
    <s v="luisarochareis1@gmail.com "/>
    <s v="13746314933"/>
    <s v="3085012330 "/>
    <x v="0"/>
    <x v="95"/>
    <s v="Não tem subturma"/>
    <s v="Florestal"/>
    <s v="Não será necessário "/>
    <s v="Passei para grade nova da eng florestal e ela é da primeira fase, preciso pegar ela."/>
    <m/>
  </r>
  <r>
    <n v="2231"/>
    <d v="2024-02-26T13:55:07"/>
    <d v="2024-02-26T13:57:47"/>
    <s v="anonymous"/>
    <m/>
    <s v="Lucius Menegotto Cunha"/>
    <s v="Luciusmenegottocunha@gmail.com"/>
    <s v="09149932918"/>
    <s v="1033304105"/>
    <x v="0"/>
    <x v="95"/>
    <s v="Não tem subturma"/>
    <s v="Florestal"/>
    <s v="Não"/>
    <s v="Não houve possibilidade de matrícula na disciplina devido à mudança de grade"/>
    <m/>
  </r>
  <r>
    <n v="2233"/>
    <d v="2024-02-26T13:56:57"/>
    <d v="2024-02-26T13:58:48"/>
    <s v="anonymous"/>
    <m/>
    <s v="Leandro Mendes Furtado"/>
    <s v="leandro.mf2000@edu.udesc.br"/>
    <s v="01249507952"/>
    <s v="3085012321"/>
    <x v="0"/>
    <x v="95"/>
    <s v="Subturma A"/>
    <s v="Florestal"/>
    <s v="Não, pelo horário da disciplina"/>
    <s v="Na Engenharia Florestal, essa disciplina mudou de nome e preciso pegar via Forms"/>
    <m/>
  </r>
  <r>
    <n v="2301"/>
    <d v="2024-02-26T22:00:52"/>
    <d v="2024-02-26T22:18:41"/>
    <s v="anonymous"/>
    <m/>
    <s v="Bianca Rosa Ferri"/>
    <s v="biancarosaferri@gmail.com"/>
    <s v="05305621038"/>
    <s v="3085012301"/>
    <x v="0"/>
    <x v="95"/>
    <s v="Não tem subturma"/>
    <s v="Florestal"/>
    <s v="Não"/>
    <s v="Boa noite, no período de matrícula quis me inscrever para a matéria, porém não apareceu na grade. Logo, gostaria de pedir para que me matriculassem, se possível, pois tenho interesse nessa cadeira. Desde já, muito obrigada!!"/>
    <m/>
  </r>
  <r>
    <n v="2386"/>
    <d v="2024-02-28T20:45:29"/>
    <d v="2024-02-28T20:47:22"/>
    <s v="anonymous"/>
    <m/>
    <s v="Lucius Menegotto Cunha"/>
    <s v="Luciusmenegottocunha@gmail.com"/>
    <s v="09149932918"/>
    <s v="1033304105"/>
    <x v="0"/>
    <x v="96"/>
    <s v="Subturma A"/>
    <s v="Agronomia"/>
    <s v="Não "/>
    <s v="Maior carga horária. Desconsiderar as outras requisições sobre essa matéria"/>
    <m/>
  </r>
  <r>
    <n v="2363"/>
    <d v="2024-02-28T13:14:12"/>
    <d v="2024-02-28T13:24:34"/>
    <s v="anonymous"/>
    <m/>
    <s v="Alberto Carlos Amaral Martins"/>
    <s v="bebetomartins765@gmail.com"/>
    <s v="107.141.419-41"/>
    <s v="3081022027"/>
    <x v="1"/>
    <x v="97"/>
    <s v="Subturma A"/>
    <s v="Veterinária"/>
    <s v="não"/>
    <s v="preciso da vaga na turma a "/>
    <m/>
  </r>
  <r>
    <n v="2155"/>
    <d v="2024-02-26T09:24:17"/>
    <d v="2024-02-26T09:27:05"/>
    <s v="anonymous"/>
    <m/>
    <s v="Carol Michel Deretti"/>
    <s v="carolmderetti@gmail.com"/>
    <s v="07674294943"/>
    <s v="3082012231"/>
    <x v="3"/>
    <x v="98"/>
    <s v="Subturma A"/>
    <s v="Veterinária"/>
    <s v="Não "/>
    <s v="Estou matriculada na turma de genética B e preciso mudar para turma A para não dar choque de horário "/>
    <m/>
  </r>
  <r>
    <n v="2324"/>
    <d v="2024-02-27T16:07:47"/>
    <d v="2024-02-27T16:12:36"/>
    <s v="anonymous"/>
    <m/>
    <s v="Gabriel Zilli Rodrigues "/>
    <s v="zilli54321@gmail.com"/>
    <s v="09940274947"/>
    <s v="1033260745"/>
    <x v="1"/>
    <x v="98"/>
    <s v="Não tem subturma"/>
    <s v="Veterinária"/>
    <s v="Não "/>
    <s v="Genética na agro da choque de horário com ecologia, logo, quero pegar genética na vet para utilizar melhor possível meu tempo."/>
    <m/>
  </r>
  <r>
    <n v="2251"/>
    <d v="2024-02-26T14:19:14"/>
    <d v="2024-02-26T14:24:05"/>
    <s v="anonymous"/>
    <m/>
    <s v="Maria Cecília de Farias"/>
    <s v="maria.ceciliaaa161@gmail.com"/>
    <s v="11521068992"/>
    <s v="3085012314"/>
    <x v="0"/>
    <x v="99"/>
    <s v="Não tem subturma"/>
    <s v="Florestal"/>
    <s v="não"/>
    <s v="a disciplina não estava aparecendo no SIGA"/>
    <m/>
  </r>
  <r>
    <n v="2135"/>
    <d v="2024-02-26T08:27:54"/>
    <d v="2024-02-26T08:31:51"/>
    <s v="anonymous"/>
    <m/>
    <s v="Anderson de Souza Leite"/>
    <s v="borges1707@gmail.com"/>
    <s v="11528284950"/>
    <s v="3085012021"/>
    <x v="0"/>
    <x v="100"/>
    <s v="Não tem subturma"/>
    <s v="Ambiental"/>
    <s v="Não"/>
    <s v="Gostaria de cursar a disciplina à título de conhecimento, pois é uma área que gosto bastante."/>
    <m/>
  </r>
  <r>
    <n v="2287"/>
    <d v="2024-02-26T18:45:00"/>
    <d v="2024-02-26T18:48:28"/>
    <s v="anonymous"/>
    <m/>
    <s v="Maria Eduarda Lopes da Conceicao "/>
    <s v="Mariaeduardalopes2023@gmail.com"/>
    <s v="04694487094"/>
    <s v="1033307411"/>
    <x v="0"/>
    <x v="101"/>
    <s v="Não tem subturma"/>
    <s v="Florestal"/>
    <s v="Nao "/>
    <s v="Solicito pois é uma das matérias bases, e infelizmente semestre passado não consegui mas estou disposta a me dedicar e passar na matéria "/>
    <m/>
  </r>
  <r>
    <n v="2353"/>
    <d v="2024-02-28T11:45:56"/>
    <d v="2024-02-28T11:48:52"/>
    <s v="anonymous"/>
    <m/>
    <s v="Thiago da Silva Oliveira "/>
    <s v="Thiagodasilva.o@hotmail.com"/>
    <s v="01324917962"/>
    <s v="3085012320"/>
    <x v="2"/>
    <x v="101"/>
    <s v="Não tem subturma"/>
    <s v="Florestal"/>
    <s v="Entomologia "/>
    <s v="Não estava visível para matricula"/>
    <m/>
  </r>
  <r>
    <n v="2260"/>
    <d v="2024-02-26T14:35:20"/>
    <d v="2024-02-26T14:37:03"/>
    <s v="anonymous"/>
    <m/>
    <s v="Gabriel Nunes Macedo "/>
    <s v="gabrieln.macedo17@gmail.com"/>
    <s v="063.481.159-25"/>
    <s v="1033304119"/>
    <x v="0"/>
    <x v="102"/>
    <s v="Não tem subturma"/>
    <s v="Florestal"/>
    <s v="Não "/>
    <s v="Gostaria muito de fazer geometria nesse semestre se obter uma vaga"/>
    <m/>
  </r>
  <r>
    <n v="2310"/>
    <d v="2024-02-27T11:22:02"/>
    <d v="2024-02-27T11:25:53"/>
    <s v="anonymous"/>
    <m/>
    <s v="Samuel Kauling Madeira "/>
    <s v="Samuelkauling@gmail.com"/>
    <s v="11678702986"/>
    <s v="3085011916"/>
    <x v="0"/>
    <x v="102"/>
    <s v="Não tem subturma"/>
    <s v="Florestal"/>
    <s v="Não "/>
    <s v="Preciso muito fazer a matéria pois tranca várias "/>
    <m/>
  </r>
  <r>
    <n v="2264"/>
    <d v="2024-02-26T14:52:46"/>
    <d v="2024-02-26T14:58:50"/>
    <s v="anonymous"/>
    <m/>
    <s v="Thiago da Silva Oliveira "/>
    <s v="Thiagodasilva.o@hotmail.com"/>
    <s v="01324917962"/>
    <s v="1033304083"/>
    <x v="0"/>
    <x v="103"/>
    <s v="Não tem subturma"/>
    <s v="Florestal"/>
    <s v="Entomologia "/>
    <s v="Solicito a vaga, pois ao fazer a matrícula não apareceu vaga"/>
    <m/>
  </r>
  <r>
    <n v="2340"/>
    <d v="2024-02-27T22:25:08"/>
    <d v="2024-02-27T22:29:27"/>
    <s v="anonymous"/>
    <m/>
    <s v="Bruna de Andrade Cechinel "/>
    <s v="brunaandrade.bac@gmail.com "/>
    <s v="10695690973"/>
    <s v="3081022306"/>
    <x v="1"/>
    <x v="104"/>
    <s v="Não tem subturma"/>
    <s v="Florestal"/>
    <s v="não "/>
    <s v="interesse na matéria ofertada "/>
    <m/>
  </r>
  <r>
    <n v="2319"/>
    <d v="2024-02-27T12:15:06"/>
    <d v="2024-02-27T12:17:37"/>
    <s v="anonymous"/>
    <m/>
    <s v="Raphael Nunes Rodrigues "/>
    <s v="raphanunes13@hotmail.com"/>
    <s v="10147261902"/>
    <s v="3081022219"/>
    <x v="1"/>
    <x v="105"/>
    <s v="Não tem subturma"/>
    <s v="Agronomia"/>
    <s v="Sim, desarticular de construções rurais, subturma B transferindo paea subturma C"/>
    <s v="Por conta de choque de horário não consegui realizar a matrícula através do Siga, mas até o dia 26/02/2024 a disciplina tinha vagas em aberto. Obrigado desde já. "/>
    <m/>
  </r>
  <r>
    <n v="2171"/>
    <d v="2024-02-26T09:59:37"/>
    <d v="2024-02-26T10:01:59"/>
    <s v="anonymous"/>
    <m/>
    <s v="João Vitor Kauling Rovaris "/>
    <s v="Joaovitorrovaris@hotmail.com "/>
    <s v="01273359941"/>
    <s v="3082022303"/>
    <x v="3"/>
    <x v="106"/>
    <s v="Subturma A"/>
    <s v="Veterinária"/>
    <s v="Não é necessário."/>
    <s v="Reprovação durante a primeira fase, e dificuldade de rematricula na matéria "/>
    <m/>
  </r>
  <r>
    <n v="2201"/>
    <d v="2024-02-26T12:08:22"/>
    <d v="2024-02-26T12:09:50"/>
    <s v="anonymous"/>
    <m/>
    <s v="Evandro Pezzi Filho "/>
    <s v="01384471952@edu.udesc.com"/>
    <s v="01384471952"/>
    <s v="3082022334"/>
    <x v="3"/>
    <x v="107"/>
    <s v="Subturma A"/>
    <s v="Veterinária"/>
    <s v="Nao"/>
    <s v="Queria mudar o horário da prática para pegar outra matéria "/>
    <m/>
  </r>
  <r>
    <n v="2365"/>
    <d v="2024-02-28T13:59:59"/>
    <d v="2024-02-28T14:07:54"/>
    <s v="anonymous"/>
    <m/>
    <s v="Vicenzo Simioni"/>
    <s v="vicenzo.simioni@gmail.com"/>
    <s v="12940651906"/>
    <s v="3082012040"/>
    <x v="3"/>
    <x v="108"/>
    <s v="Subturma B"/>
    <s v="Veterinária"/>
    <s v="Não "/>
    <s v="Porque tenho atividades extracurriculares no horário da terça feira às 16h (monitoria de anestesiologia)"/>
    <m/>
  </r>
  <r>
    <n v="2218"/>
    <d v="2024-02-26T12:49:13"/>
    <d v="2024-02-26T12:59:10"/>
    <s v="anonymous"/>
    <m/>
    <s v="Matheus de Moura de Teles"/>
    <s v="matheusdemourateles@gmail.com"/>
    <s v="10425892913"/>
    <s v="3081022243"/>
    <x v="1"/>
    <x v="109"/>
    <s v="Não tem subturma"/>
    <s v="Agronomia"/>
    <s v="Reprovei por falta no meu primeiro semestre e gostaria de fazer novamente, porém não abriu vaga pra mim pelo siga"/>
    <s v="Reprovei nessa disciplina e preciso cursar para poder dar continuidade na minha formação, as não apareceu no siga para eu me matricular"/>
    <m/>
  </r>
  <r>
    <n v="2089"/>
    <d v="2024-02-26T08:00:17"/>
    <d v="2024-02-26T08:02:25"/>
    <s v="anonymous"/>
    <m/>
    <s v="Isabele Mello da Rocha"/>
    <s v="03146900009@edu.udesc.br"/>
    <s v="03146900009"/>
    <s v="3082021803"/>
    <x v="3"/>
    <x v="110"/>
    <s v="Não tem subturma"/>
    <s v="Veterinária"/>
    <s v="não"/>
    <s v="estou na 9ª fase e tenho interesse na disciplina de Lacticínios "/>
    <m/>
  </r>
  <r>
    <n v="2092"/>
    <d v="2024-02-26T08:01:58"/>
    <d v="2024-02-26T08:04:01"/>
    <s v="anonymous"/>
    <m/>
    <s v="Fernanda Maria Rosa Lara"/>
    <s v="fernandarosalara@gmail.com"/>
    <s v="07356930994"/>
    <s v="3082021623"/>
    <x v="3"/>
    <x v="111"/>
    <s v="Não tem subturma"/>
    <s v="Veterinária"/>
    <s v="Não"/>
    <s v="Mão consegui vaga pelo SIGA e gostaria muito de cursar a disciplina, pois tenho interesse de trabalhar na área."/>
    <m/>
  </r>
  <r>
    <n v="2111"/>
    <d v="2024-02-26T08:02:05"/>
    <d v="2024-02-26T08:10:08"/>
    <s v="anonymous"/>
    <m/>
    <s v="Benhur Dal Bosco Warmling "/>
    <s v="benhurdbw@hotmail.com"/>
    <s v="09937162963"/>
    <s v="3082021809"/>
    <x v="3"/>
    <x v="111"/>
    <s v="Não tem subturma"/>
    <s v="Veterinária"/>
    <s v="Não será necessário "/>
    <s v="Quero cursar a matéria pois tenho interesse na área e esse será meu último semestre letivo."/>
    <m/>
  </r>
  <r>
    <n v="2227"/>
    <d v="2024-02-26T13:49:39"/>
    <d v="2024-02-26T13:53:09"/>
    <s v="anonymous"/>
    <m/>
    <s v="Luciana edafologias Rocha Reis "/>
    <s v="lucianamariareiss@gmail.com"/>
    <s v="12962943900"/>
    <s v="3081022239"/>
    <x v="1"/>
    <x v="112"/>
    <s v="Não tem subturma"/>
    <s v="Agronomia"/>
    <s v="Não "/>
    <s v="Não foi possível fazer a matrícula pelo SIGA"/>
    <m/>
  </r>
  <r>
    <n v="2334"/>
    <d v="2024-02-27T19:16:44"/>
    <d v="2024-02-27T19:18:02"/>
    <s v="anonymous"/>
    <m/>
    <s v="Gabriela franzoni Corrêa "/>
    <s v="Bibifranzoni1@gmail.com"/>
    <s v="13054264955"/>
    <s v="3082022230"/>
    <x v="3"/>
    <x v="113"/>
    <s v="Não tem subturma"/>
    <s v="Florestal"/>
    <s v="Não "/>
    <s v="Tenho muito interesse na área de silvestres"/>
    <m/>
  </r>
  <r>
    <n v="2381"/>
    <d v="2024-02-28T19:20:29"/>
    <d v="2024-02-28T19:37:11"/>
    <s v="anonymous"/>
    <m/>
    <s v="Jorge da Silva Padilha Júnior "/>
    <s v="juniorjorge994@gmail.com"/>
    <s v="109.602.209-50"/>
    <s v="3085012002"/>
    <x v="0"/>
    <x v="113"/>
    <s v="Não tem subturma"/>
    <s v="Florestal"/>
    <s v="Não "/>
    <s v="É uma area interessante, tenho vontade de aprender sobre a disciplina e creio que possa ampliar minha capacidade de atuação como futuro engenheiro florestal"/>
    <m/>
  </r>
  <r>
    <n v="2385"/>
    <d v="2024-02-28T20:42:20"/>
    <d v="2024-02-28T20:46:43"/>
    <s v="anonymous"/>
    <m/>
    <s v="Rubia Telles "/>
    <s v="Rubiatelles3004@gmail.com "/>
    <s v="12314815955"/>
    <s v="3082012214"/>
    <x v="3"/>
    <x v="113"/>
    <s v="Não tem subturma"/>
    <s v="Florestal"/>
    <s v="Não "/>
    <s v="Estou solicitando uma vaga na disciplina de manejo de fauna silvestre para adquirir conhecimentos na área e concluir mais uma eletiva. Peço gentilmente que aceitem minha solicitação"/>
    <m/>
  </r>
  <r>
    <n v="2398"/>
    <d v="2024-02-29T09:50:25"/>
    <d v="2024-02-29T09:54:24"/>
    <s v="anonymous"/>
    <m/>
    <s v="Beatriz Bruns Prado"/>
    <s v="beatrizbruns@hotmail.com"/>
    <s v="094.006.679-30"/>
    <s v="3082022242"/>
    <x v="3"/>
    <x v="113"/>
    <s v="Não tem subturma"/>
    <s v="Florestal"/>
    <s v="Não"/>
    <s v="Gostaria de fazer a matéria pra conhecer um pouco mais e aprender os conhecimentos necessários para a fauna silvestre"/>
    <m/>
  </r>
  <r>
    <n v="2430"/>
    <d v="2024-02-29T17:47:52"/>
    <d v="2024-02-29T17:49:26"/>
    <s v="anonymous"/>
    <m/>
    <s v="Samuel Gustavo Katzki"/>
    <s v="samuelkatzki.udesc@gmail.com"/>
    <s v="14295999954"/>
    <s v="3082012324"/>
    <x v="3"/>
    <x v="113"/>
    <s v="Não tem subturma"/>
    <s v="Florestal"/>
    <s v="Não"/>
    <s v="Gostaria de participar pois faz parte da minha área de interesse, e gostaria de obter mais conhecimento sobre."/>
    <m/>
  </r>
  <r>
    <n v="2169"/>
    <d v="2024-02-26T09:53:45"/>
    <d v="2024-02-26T10:00:23"/>
    <s v="anonymous"/>
    <m/>
    <s v="Ellyn Nicoly Sebold"/>
    <s v="sebold.ellyn2003@gmail.com"/>
    <s v="113.712.809-75"/>
    <s v="3082012208"/>
    <x v="3"/>
    <x v="113"/>
    <s v="Não tem subturma"/>
    <s v="Veterinária"/>
    <s v="Não "/>
    <s v="Não consegui vaga na hora da matricula e preciso de matérias eletivas"/>
    <m/>
  </r>
  <r>
    <n v="2279"/>
    <d v="2024-02-26T17:12:05"/>
    <d v="2024-02-26T17:17:48"/>
    <s v="anonymous"/>
    <m/>
    <s v="Eduardo Becker Ribeiro"/>
    <s v="eduardobeckerribeiro@gmail.com"/>
    <s v="037.370.300-73"/>
    <s v="3082012028"/>
    <x v="3"/>
    <x v="113"/>
    <s v="Não tem subturma"/>
    <s v="Veterinária"/>
    <s v="não"/>
    <s v="Gostaria de me matricular nesta matéria pois tenho bastante interesse e curiosidade quanto a animais silvestres"/>
    <m/>
  </r>
  <r>
    <n v="2407"/>
    <d v="2024-02-29T11:46:52"/>
    <d v="2024-02-29T11:53:37"/>
    <s v="anonymous"/>
    <m/>
    <s v="Samuel Gustavo Katzki"/>
    <s v="samuelkatzki.udesc@gmail.com"/>
    <s v="14295999954"/>
    <s v="3082012324"/>
    <x v="3"/>
    <x v="113"/>
    <s v="Não tem subturma"/>
    <s v="Veterinária"/>
    <s v="Não"/>
    <s v="Gostaria de fazer a matéria pois tenho interesse de fazer para adquirir mais conhecimento, e por ter horário livre gostaria de fazer."/>
    <m/>
  </r>
  <r>
    <n v="2170"/>
    <d v="2024-02-26T09:58:31"/>
    <d v="2024-02-26T10:01:43"/>
    <s v="anonymous"/>
    <m/>
    <s v="Gabriela Elisa de Oliveira Chaves"/>
    <s v="gabriela.elisachaves@gmail.com"/>
    <s v="13376646937"/>
    <s v="3082022221"/>
    <x v="3"/>
    <x v="114"/>
    <s v="Não tem subturma"/>
    <s v="Florestal"/>
    <s v="Não "/>
    <s v="Eu quero vaga na disciplina, pois tenho interesse nos temas ministrados "/>
    <m/>
  </r>
  <r>
    <n v="2320"/>
    <d v="2024-02-27T13:19:44"/>
    <d v="2024-02-27T13:20:55"/>
    <s v="anonymous"/>
    <m/>
    <s v="Helena Fantin gebler"/>
    <s v="hfgebler@gmail.com"/>
    <s v="02878469038"/>
    <s v="3081022026"/>
    <x v="1"/>
    <x v="114"/>
    <s v="Não tem subturma"/>
    <s v="Florestal"/>
    <s v="Não "/>
    <s v="Não aparece na matrícula para quem é da agronomia. "/>
    <m/>
  </r>
  <r>
    <n v="2358"/>
    <d v="2024-02-28T12:03:52"/>
    <d v="2024-02-28T12:11:30"/>
    <s v="anonymous"/>
    <m/>
    <s v="Liana Kamile Cardoso "/>
    <s v="Lianakamilecardoso@gmail.com"/>
    <s v="01237880998"/>
    <s v="3082022218"/>
    <x v="3"/>
    <x v="114"/>
    <s v="Não tem subturma"/>
    <s v="Florestal"/>
    <s v="Não "/>
    <s v="Tenho interesse na matéria e gostaria de fazê-la, no momento da matrícula não consegui vaga. "/>
    <m/>
  </r>
  <r>
    <n v="2379"/>
    <d v="2024-02-28T18:19:57"/>
    <d v="2024-02-28T18:21:56"/>
    <s v="anonymous"/>
    <m/>
    <s v="Ana Luiza Rocha Schaufelberger"/>
    <s v="analuizaschaufelberger.rocha@gmail.com"/>
    <s v="06361892956"/>
    <s v="1033268423"/>
    <x v="3"/>
    <x v="114"/>
    <s v="Não tem subturma"/>
    <s v="Florestal"/>
    <s v="Não "/>
    <s v="Quero a vaga na matéria pois não tinha vaga na hora da matrícula "/>
    <m/>
  </r>
  <r>
    <n v="2383"/>
    <d v="2024-02-28T20:08:58"/>
    <d v="2024-02-28T20:13:02"/>
    <s v="anonymous"/>
    <m/>
    <s v="Luciana Maria Da Rocha Reis "/>
    <s v="lucianamariareiss@gmail.com "/>
    <s v="12962943900"/>
    <s v="3081022239"/>
    <x v="1"/>
    <x v="114"/>
    <s v="Não tem subturma"/>
    <s v="Florestal"/>
    <s v="Não "/>
    <s v="Matéria não apareceu no SiGA para matrícula "/>
    <m/>
  </r>
  <r>
    <n v="2387"/>
    <d v="2024-02-28T20:42:40"/>
    <d v="2024-02-28T20:49:52"/>
    <s v="anonymous"/>
    <m/>
    <s v="JULIA MILENA SANDRI PEREIRA "/>
    <s v="juliasandri60@gmail.com"/>
    <s v="10595738907"/>
    <s v="3082012247"/>
    <x v="3"/>
    <x v="114"/>
    <s v="Não tem subturma"/>
    <s v="Florestal"/>
    <s v="Não "/>
    <s v="Eu, Júlia Milena Sandri Pereira tenho interesse em participar da matéria de Manejo e Fauna  Silvestre para maiores conhecimentos na área e concluir mais uma eletiva. Peço gentilmente que aceite minha solicitação.Obrigada "/>
    <m/>
  </r>
  <r>
    <n v="2395"/>
    <d v="2024-02-29T00:29:47"/>
    <d v="2024-02-29T00:36:05"/>
    <s v="anonymous"/>
    <m/>
    <s v="Bárbara Cecília Rodrigues Fernandes "/>
    <s v="br.ceciliafernandes2016@gmail.com"/>
    <s v="16211362722"/>
    <s v="3082022104"/>
    <x v="3"/>
    <x v="114"/>
    <s v="Não tem subturma"/>
    <s v="Florestal"/>
    <s v="Não é necessário "/>
    <s v="Fiquei interessada na matéria pois aborda os animais não convencionais. É um conhecimento rico e de bastante aproveito para a formação profissional. "/>
    <m/>
  </r>
  <r>
    <n v="2158"/>
    <d v="2024-02-26T09:32:52"/>
    <d v="2024-02-26T09:33:49"/>
    <s v="anonymous"/>
    <m/>
    <s v="Carol Michel Deretti"/>
    <s v="carolmderetti@gmail.com"/>
    <s v="07674294943"/>
    <s v="3082012231"/>
    <x v="3"/>
    <x v="114"/>
    <s v="Não tem subturma"/>
    <s v="Veterinária"/>
    <s v="Não "/>
    <s v="Tenho interesse na matéria e não consegui vaga "/>
    <m/>
  </r>
  <r>
    <n v="2394"/>
    <d v="2024-02-28T22:05:23"/>
    <d v="2024-02-28T22:12:52"/>
    <s v="anonymous"/>
    <m/>
    <s v="Pietra Pereira Fiuza de Carvalho"/>
    <s v="pietrafiuza1412@gmail.com"/>
    <s v="01224615921"/>
    <s v="3082022109"/>
    <x v="3"/>
    <x v="114"/>
    <s v="Não tem subturma"/>
    <s v="Veterinária"/>
    <s v="Não"/>
    <s v="Não havia mais vaga no período de rematrícula "/>
    <m/>
  </r>
  <r>
    <n v="2103"/>
    <d v="2024-02-26T08:06:13"/>
    <d v="2024-02-26T08:08:19"/>
    <s v="anonymous"/>
    <m/>
    <s v="Gabriela soares martim"/>
    <s v="gabrielamartim98@gmail.com"/>
    <s v="11433225921"/>
    <s v="1033326641"/>
    <x v="1"/>
    <x v="115"/>
    <s v="Não tem subturma"/>
    <s v="Agronomia"/>
    <s v="Botânica e sistemática "/>
    <s v="Reprovei e por isso preciso refazer, para dar continuidade as outras disciplinas "/>
    <m/>
  </r>
  <r>
    <n v="2105"/>
    <d v="2024-02-26T08:06:22"/>
    <d v="2024-02-26T08:08:26"/>
    <s v="anonymous"/>
    <m/>
    <s v="fabiana moreira "/>
    <s v="fabianamoreira@gmail.com"/>
    <s v="07175465947"/>
    <s v="3081022313"/>
    <x v="1"/>
    <x v="115"/>
    <s v="Não tem subturma"/>
    <s v="Agronomia"/>
    <s v="não "/>
    <s v="reprovei por falta de nota "/>
    <m/>
  </r>
  <r>
    <n v="2126"/>
    <d v="2024-02-26T08:13:10"/>
    <d v="2024-02-26T08:17:59"/>
    <s v="anonymous"/>
    <m/>
    <s v="Thaissa maria bezerra de souza "/>
    <s v="Bezerra23nuned@gmail.com"/>
    <s v="047.513.382-00 "/>
    <s v="3081012330"/>
    <x v="1"/>
    <x v="115"/>
    <s v="Não tem subturma"/>
    <s v="Agronomia"/>
    <s v="Pode desmatricular em qualquer uma que possa dar choque no horário "/>
    <s v="Gostaria de ter a oportunidade de refazer a matéria novamente para que eu possa cumprir os requisitos para fazer outras matérias "/>
    <m/>
  </r>
  <r>
    <n v="2217"/>
    <d v="2024-02-26T12:49:09"/>
    <d v="2024-02-26T12:54:11"/>
    <s v="anonymous"/>
    <m/>
    <s v="Matheus de Moura Teles"/>
    <s v="matheusdemourateles@gmail.com"/>
    <s v="10425892913"/>
    <s v="3081022243"/>
    <x v="1"/>
    <x v="116"/>
    <s v="Não tem subturma"/>
    <s v="Agronomia"/>
    <s v="Não"/>
    <s v="Reprovei nessa disciplina e preciso cursar para poder dar continuidade na minha formação, as não apareceu no siga para eu me matricular"/>
    <m/>
  </r>
  <r>
    <n v="2414"/>
    <d v="2024-02-29T13:38:07"/>
    <d v="2024-02-29T13:41:33"/>
    <s v="anonymous"/>
    <m/>
    <s v="Thaissa maria bezerra de souza"/>
    <s v="bezerra23nuned@gmail.com"/>
    <s v="04751338200"/>
    <s v="3081012330"/>
    <x v="1"/>
    <x v="117"/>
    <s v="Não tem subturma"/>
    <s v="Agronomia"/>
    <s v="pode me desmatricular em qualquer materia que possa dar choque"/>
    <s v="Gostaria de ter a oportunidade de refazer a materia para poder destrancar outras que tem essa como pré requisito"/>
    <m/>
  </r>
  <r>
    <n v="2142"/>
    <d v="2024-02-26T08:21:32"/>
    <d v="2024-02-26T08:42:20"/>
    <s v="anonymous"/>
    <m/>
    <s v="Gabriel Pereira Anselmo"/>
    <s v="ganselmoinst22@gmail.com"/>
    <s v="11456786962"/>
    <s v="1033307955"/>
    <x v="1"/>
    <x v="118"/>
    <s v="Não tem subturma"/>
    <s v="Agronomia"/>
    <s v="não sei "/>
    <s v="o motivo da solicitação é porque não quero deixa matéria para trás"/>
    <m/>
  </r>
  <r>
    <n v="2291"/>
    <d v="2024-02-26T19:07:57"/>
    <d v="2024-02-26T19:08:58"/>
    <s v="anonymous"/>
    <m/>
    <s v="Morgana Miranda Pimentel "/>
    <s v="morganamiranda40@gmail.com"/>
    <s v="08856623935"/>
    <s v="3081022342"/>
    <x v="1"/>
    <x v="118"/>
    <s v="Não tem subturma"/>
    <s v="Agronomia"/>
    <s v="Não "/>
    <s v="Gostaria de uma vaga para a matéria "/>
    <m/>
  </r>
  <r>
    <n v="2313"/>
    <d v="2024-02-27T12:10:33"/>
    <d v="2024-02-27T12:11:33"/>
    <s v="anonymous"/>
    <m/>
    <s v="Bruna Giovana Lima Rosa "/>
    <s v="limabruna845@gmail.com "/>
    <s v="01298327903"/>
    <s v="30810221131"/>
    <x v="1"/>
    <x v="118"/>
    <s v="Não tem subturma"/>
    <s v="Agronomia"/>
    <s v="não "/>
    <s v="Solicito vaga na turma."/>
    <m/>
  </r>
  <r>
    <n v="2307"/>
    <d v="2024-02-27T09:40:24"/>
    <d v="2024-02-27T09:49:07"/>
    <s v="anonymous"/>
    <m/>
    <s v="Mariana Janone Sarkis "/>
    <s v="marianajanone@gmail.com"/>
    <s v="10685964906"/>
    <s v="3082022206"/>
    <x v="3"/>
    <x v="119"/>
    <s v="Subturma B"/>
    <s v="Veterinária"/>
    <s v="Não é necessário "/>
    <s v="Não consegui me matricular na matéria pois quando a matrícula abriu pra mim não tinha mais vagas nas turmas práticas que eu tenho horário livre, as práticas que tinham vaga ainda estavam dando choque de horário com outras disciplinas, preciso de uma vaga na turma prática B de quarta para poder fazer a matéria esse semestre."/>
    <m/>
  </r>
  <r>
    <n v="2401"/>
    <d v="2024-02-29T10:26:42"/>
    <d v="2024-02-29T10:34:03"/>
    <s v="anonymous"/>
    <m/>
    <s v="Nicoly Ferreira Fernandes"/>
    <s v="11841405965@edu.udesc.br"/>
    <s v="118.414.059-65"/>
    <s v="3082022226"/>
    <x v="3"/>
    <x v="120"/>
    <s v="Subturma A"/>
    <s v="Veterinária"/>
    <s v="não"/>
    <s v="Me interesso muito sobre o assunto, procuro buscar mais conhecimento na área"/>
    <m/>
  </r>
  <r>
    <n v="2374"/>
    <d v="2024-02-28T16:18:55"/>
    <d v="2024-02-28T16:24:41"/>
    <s v="anonymous"/>
    <m/>
    <s v="Manuela Cristina Kock Hack"/>
    <s v="manuelahackk@gmail.com"/>
    <s v="05914483948"/>
    <s v="3082022147"/>
    <x v="3"/>
    <x v="121"/>
    <s v="Não tem subturma"/>
    <s v="Veterinária"/>
    <s v="Comportamento e bem-estar animal "/>
    <s v="gostaria de fazer essa matéria eletiva porque me interesso pela área de saúde pública e segurança "/>
    <m/>
  </r>
  <r>
    <n v="2187"/>
    <d v="2024-02-26T11:08:01"/>
    <d v="2024-02-26T11:12:38"/>
    <s v="anonymous"/>
    <m/>
    <s v="Beatriz Bruns Prado"/>
    <s v="beatrizbruns@hotmail.com"/>
    <s v="094.006.679-30"/>
    <s v="3082022242"/>
    <x v="3"/>
    <x v="122"/>
    <s v="Subturma B"/>
    <s v="Veterinária"/>
    <s v="Não"/>
    <s v="Não consegui matrícula por conta de choque de horários e falta de vagas em outros horários de outras disciplinas."/>
    <m/>
  </r>
  <r>
    <n v="2254"/>
    <d v="2024-02-26T14:10:13"/>
    <d v="2024-02-26T14:26:53"/>
    <s v="anonymous"/>
    <m/>
    <s v="Natacha Paes Webber "/>
    <s v="np.webber2022@edu.udesc.br "/>
    <s v="13648075993"/>
    <s v="3081022201"/>
    <x v="1"/>
    <x v="123"/>
    <s v="Subturma A"/>
    <s v="Agronomia"/>
    <s v="Acho que não "/>
    <s v="Olá Professor Macedo! Por gentiliza queria muito essa vaga é a primeira vez que estou solicitando, ficarei grata se for aceita. Preciso muito fazer essa matéria tanto na florestal ou na agronomia. Muito Obrigada"/>
    <m/>
  </r>
  <r>
    <n v="2122"/>
    <d v="2024-02-26T08:11:00"/>
    <d v="2024-02-26T08:17:14"/>
    <s v="anonymous"/>
    <m/>
    <s v="Vanessa Guimarães Godinho"/>
    <s v="vanessagodinhor2019@gmail.com"/>
    <s v="12017956996"/>
    <s v="3081022343"/>
    <x v="1"/>
    <x v="124"/>
    <s v="Subturma B"/>
    <s v="Agronomia"/>
    <s v="não"/>
    <s v="Por motivo de reprovação quero refazer a materia"/>
    <m/>
  </r>
  <r>
    <n v="2123"/>
    <d v="2024-02-26T08:12:11"/>
    <d v="2024-02-26T08:17:16"/>
    <s v="anonymous"/>
    <m/>
    <s v="Sarah Miranda Kuster"/>
    <s v="sarahkuster15@gmail.com"/>
    <s v="01298308950"/>
    <s v="3081022333"/>
    <x v="1"/>
    <x v="124"/>
    <s v="Subturma B"/>
    <s v="Agronomia"/>
    <s v="Não"/>
    <s v="Gostaria de repetir a matéria por motivo de reprovação."/>
    <m/>
  </r>
  <r>
    <n v="2153"/>
    <d v="2024-02-26T09:13:40"/>
    <d v="2024-02-26T09:18:14"/>
    <s v="anonymous"/>
    <m/>
    <s v="Ana Kele Dos Santos Delfino "/>
    <s v="anakele.santos2004@gmail.com"/>
    <s v="055.206.252-98"/>
    <s v="3081022326"/>
    <x v="1"/>
    <x v="124"/>
    <s v="Não tem subturma"/>
    <s v="Agronomia"/>
    <s v="Não "/>
    <s v="Necessito dessa disciplina na minha vida professor"/>
    <m/>
  </r>
  <r>
    <n v="2177"/>
    <d v="2024-02-26T10:30:46"/>
    <d v="2024-02-26T10:34:41"/>
    <s v="anonymous"/>
    <m/>
    <s v="Juan Pablo Iendras Costa "/>
    <s v="juanpabloiendras@gmail.com"/>
    <s v="12029973920"/>
    <s v="2081022323"/>
    <x v="1"/>
    <x v="124"/>
    <s v="Subturma B"/>
    <s v="Agronomia"/>
    <s v="Não "/>
    <s v="Reprovei "/>
    <m/>
  </r>
  <r>
    <n v="2207"/>
    <d v="2024-02-26T12:16:26"/>
    <d v="2024-02-26T12:18:17"/>
    <s v="anonymous"/>
    <m/>
    <s v="Giovanna Flores"/>
    <s v="giovannaflores011@gmail.com"/>
    <s v="12027939911"/>
    <s v="3081022319"/>
    <x v="1"/>
    <x v="124"/>
    <s v="Subturma B"/>
    <s v="Agronomia"/>
    <s v="Não "/>
    <s v="Eu reprovei em morfologia vegetal e gostaria de fazer novamente "/>
    <m/>
  </r>
  <r>
    <n v="2210"/>
    <d v="2024-02-26T12:19:05"/>
    <d v="2024-02-26T12:25:43"/>
    <s v="anonymous"/>
    <m/>
    <s v="Natan Salvador Rodrigues "/>
    <s v="natansalvador05@gmail.com"/>
    <s v="09938573967"/>
    <s v="3081022308"/>
    <x v="1"/>
    <x v="124"/>
    <s v="Subturma A"/>
    <s v="Agronomia"/>
    <s v="Não "/>
    <s v="Reprovação "/>
    <m/>
  </r>
  <r>
    <n v="2213"/>
    <d v="2024-02-26T12:40:44"/>
    <d v="2024-02-26T12:45:08"/>
    <s v="anonymous"/>
    <m/>
    <s v="Matheus de Moura Teles"/>
    <s v="matheusdemourateles@gmail.com"/>
    <s v="10425892913"/>
    <s v="3081022243"/>
    <x v="1"/>
    <x v="124"/>
    <s v="Subturma A"/>
    <s v="Agronomia"/>
    <s v="Não"/>
    <s v="Preciso cursar essa disciplina para por as matérias em dia e dar continuidade à minha formação, porém a disciplina não apareceu para matricular pelo siga"/>
    <m/>
  </r>
  <r>
    <n v="2247"/>
    <d v="2024-02-26T14:14:26"/>
    <d v="2024-02-26T14:18:28"/>
    <s v="anonymous"/>
    <m/>
    <s v="vivian borges de souza"/>
    <s v="vivianborges94@gmail.com"/>
    <s v="07988364901"/>
    <s v="1033229796"/>
    <x v="1"/>
    <x v="124"/>
    <s v="Não tem subturma"/>
    <s v="Agronomia"/>
    <s v="Topografia"/>
    <s v="estou muito atrasada"/>
    <m/>
  </r>
  <r>
    <n v="2312"/>
    <d v="2024-02-27T12:08:53"/>
    <d v="2024-02-27T12:10:30"/>
    <s v="anonymous"/>
    <m/>
    <s v="Bruna Giovana Lima Rosa "/>
    <s v="limabruna845@gmail.com "/>
    <s v="01298327903"/>
    <s v="30810221131"/>
    <x v="1"/>
    <x v="124"/>
    <s v="Não tem subturma"/>
    <s v="Agronomia"/>
    <s v="não "/>
    <s v="Solicito vaga na turma. "/>
    <m/>
  </r>
  <r>
    <n v="2357"/>
    <d v="2024-02-28T11:55:00"/>
    <d v="2024-02-28T11:58:03"/>
    <s v="anonymous"/>
    <m/>
    <s v="Isabela Padilha"/>
    <s v="isabelapadilha14@hotmail.com"/>
    <s v="11541570910"/>
    <s v="3081011909"/>
    <x v="1"/>
    <x v="124"/>
    <s v="Subturma B"/>
    <s v="Agronomia"/>
    <s v="Sim, genérica e topografia "/>
    <s v="Solicito vaga na disciplina afim de não atrasar mais ainda o andamento do curso "/>
    <m/>
  </r>
  <r>
    <n v="2095"/>
    <d v="2024-02-26T08:01:34"/>
    <d v="2024-02-26T08:05:20"/>
    <s v="anonymous"/>
    <m/>
    <s v="Valeria Martel da Silva"/>
    <s v="martelvaleria83@gmail.com"/>
    <s v="06048940238"/>
    <s v="3085022206"/>
    <x v="0"/>
    <x v="124"/>
    <s v="Não tem subturma"/>
    <s v="Florestal"/>
    <s v="Entomologia Florestal"/>
    <s v="Disciplina não apareceu durante o periodo de rematricula."/>
    <m/>
  </r>
  <r>
    <n v="2116"/>
    <d v="2024-02-26T08:01:26"/>
    <d v="2024-02-26T08:12:50"/>
    <s v="anonymous"/>
    <m/>
    <s v="Fernanda Cristina Schutz Gislon"/>
    <s v="fernandacsgislon@hotmail.com"/>
    <s v="11774373920"/>
    <s v="3081022336"/>
    <x v="1"/>
    <x v="124"/>
    <s v="Subturma D"/>
    <s v="Florestal"/>
    <s v="Não"/>
    <s v="Em conjunto com a faculdade de Agronomia, realizo o curso de mestrado em Ciencia Animal pela mesma instituição. Por questão de choque de horário com disciplina da pós do semestre passado, não pude realizar tal matéria da primeira fase, necessitando realizá-la agor para dar andamento ao curso e tendo disponibilidade de horário."/>
    <m/>
  </r>
  <r>
    <n v="2141"/>
    <d v="2024-02-26T08:28:33"/>
    <d v="2024-02-26T08:40:46"/>
    <s v="anonymous"/>
    <m/>
    <s v="Renata Amaral da Silva "/>
    <s v="tataito1002@gmail.com "/>
    <s v="00543431002"/>
    <s v="3081022024"/>
    <x v="1"/>
    <x v="124"/>
    <s v="Subturma A"/>
    <s v="Florestal"/>
    <s v="Talvez de NUPLA 36"/>
    <s v="Não consegui vaga no ato da inscrição das matérias "/>
    <m/>
  </r>
  <r>
    <n v="2188"/>
    <d v="2024-02-26T11:10:35"/>
    <d v="2024-02-26T11:15:53"/>
    <s v="anonymous"/>
    <m/>
    <s v="Maria Julia Campos da Rosa "/>
    <s v="maria_julia18@icloud.com"/>
    <s v="111.009.459-03"/>
    <s v="3081022309"/>
    <x v="1"/>
    <x v="124"/>
    <s v="Subturma A"/>
    <s v="Florestal"/>
    <s v="Não "/>
    <s v="Solicito cursar a disciplina de morfologia vegetal para poder avançar para as próximas etapas com este pré-requisito concluído."/>
    <m/>
  </r>
  <r>
    <n v="2212"/>
    <d v="2024-02-26T12:36:53"/>
    <d v="2024-02-26T12:38:17"/>
    <s v="anonymous"/>
    <m/>
    <s v="Giovanna Flores"/>
    <s v="giovannaflores011@gmail.com"/>
    <s v="12027939911"/>
    <s v="3081022319"/>
    <x v="1"/>
    <x v="124"/>
    <s v="Subturma B"/>
    <s v="Florestal"/>
    <s v="Não "/>
    <s v="Eu reprovei e gostaria de fazer novamente e na Florestal meus horários fecham "/>
    <m/>
  </r>
  <r>
    <n v="2214"/>
    <d v="2024-02-26T12:45:54"/>
    <d v="2024-02-26T12:48:56"/>
    <s v="anonymous"/>
    <m/>
    <s v="Matheus de Moura Teles"/>
    <s v="matheusdemourateles@gmail.com"/>
    <s v="10425892913"/>
    <s v="3081022243"/>
    <x v="1"/>
    <x v="124"/>
    <s v="Subturma A"/>
    <s v="Florestal"/>
    <s v="Não"/>
    <s v="Preciso cursar essa disciplina para poder dar continuidade no meu curso, para depois poder fazer as disciplinas que a têm como pré requisito, mas não apareceu no siga para eu me matricular"/>
    <m/>
  </r>
  <r>
    <n v="2261"/>
    <d v="2024-02-26T14:37:16"/>
    <d v="2024-02-26T14:38:34"/>
    <s v="anonymous"/>
    <m/>
    <s v="Gabriel Nunes Macedo "/>
    <s v="gabrieln.macedo17@gmail.com"/>
    <s v="063.481.159-25"/>
    <s v="1033304119"/>
    <x v="0"/>
    <x v="124"/>
    <s v="Não tem subturma"/>
    <s v="Florestal"/>
    <s v="Nao"/>
    <s v="Queria muito fazer morfologia nesse semestre se  obter vaga "/>
    <m/>
  </r>
  <r>
    <n v="2326"/>
    <d v="2024-02-27T17:07:07"/>
    <d v="2024-02-27T17:21:27"/>
    <s v="anonymous"/>
    <m/>
    <s v="Helena Holz"/>
    <s v="hellenna.holz@gmail.com"/>
    <s v="132.356.559-05"/>
    <s v="301012229"/>
    <x v="1"/>
    <x v="124"/>
    <s v="Não tem subturma"/>
    <s v="Florestal"/>
    <s v="Nutrição Animal"/>
    <s v="Gostaria de solicitar a vaga para este semestre, pois semestre de 2023/2 não consegui atingir a média."/>
    <m/>
  </r>
  <r>
    <n v="2329"/>
    <d v="2024-02-27T17:52:03"/>
    <d v="2024-02-27T17:57:57"/>
    <s v="anonymous"/>
    <m/>
    <s v="Sarah Ferreira Gargioni"/>
    <s v="sarah.gargioni19@edu.udesc.br"/>
    <s v="064.275.729-11"/>
    <s v="3081012349"/>
    <x v="1"/>
    <x v="124"/>
    <s v="Subturma A"/>
    <s v="Florestal"/>
    <s v="Mecânica, motores e tratores agrícolas "/>
    <s v="Preciso refazer a matéria "/>
    <m/>
  </r>
  <r>
    <n v="2331"/>
    <d v="2024-02-27T18:18:17"/>
    <d v="2024-02-27T18:19:26"/>
    <s v="anonymous"/>
    <m/>
    <s v="Ana kele dos Santos Delfino "/>
    <s v="anakele.santos2004@gmail.com"/>
    <s v="055.206.252-98"/>
    <s v="3081022326"/>
    <x v="1"/>
    <x v="124"/>
    <s v="Subturma A"/>
    <s v="Florestal"/>
    <s v="Não"/>
    <s v="Necessito dessa disciplina no meu curso"/>
    <m/>
  </r>
  <r>
    <n v="2341"/>
    <d v="2024-02-27T19:25:26"/>
    <d v="2024-02-27T22:31:24"/>
    <s v="anonymous"/>
    <m/>
    <s v="Andreza do Amaral"/>
    <s v="06204073958@edu.udesc.br"/>
    <s v="06204073958"/>
    <s v="3081022111"/>
    <x v="1"/>
    <x v="124"/>
    <s v="Subturma H"/>
    <s v="Florestal"/>
    <s v="Nutrição de Plantas em Cultivos Protegidos"/>
    <s v="Gostaria de uma oportunidade para refazer a matéria."/>
    <m/>
  </r>
  <r>
    <n v="2342"/>
    <d v="2024-02-27T22:20:04"/>
    <d v="2024-02-27T22:46:04"/>
    <s v="anonymous"/>
    <m/>
    <s v="Maria Julia Zampoli Ledo"/>
    <s v="majuzampoli@gmail.com"/>
    <s v="800.225.729-45"/>
    <s v="1033307824"/>
    <x v="1"/>
    <x v="124"/>
    <s v="Não tem subturma"/>
    <s v="Florestal"/>
    <s v="Não "/>
    <s v="Não"/>
    <m/>
  </r>
  <r>
    <n v="2345"/>
    <d v="2024-02-27T23:05:17"/>
    <d v="2024-02-27T23:06:35"/>
    <s v="anonymous"/>
    <m/>
    <s v="Andreza do Amaral"/>
    <s v="06204073958@edu.udesc.br"/>
    <s v="06204073958"/>
    <s v="3081022111 "/>
    <x v="1"/>
    <x v="124"/>
    <s v="Subturma H"/>
    <s v="Florestal"/>
    <s v="Nutrição de Plantas em Cultivos Protegidos"/>
    <s v="Solicito uma vaga para refazer a disciplina. "/>
    <m/>
  </r>
  <r>
    <n v="2093"/>
    <d v="2024-02-26T08:00:03"/>
    <d v="2024-02-26T08:04:05"/>
    <s v="anonymous"/>
    <m/>
    <s v="fabiana moreira "/>
    <s v="fabianamoreira54@gmail.com"/>
    <s v="07175465947"/>
    <s v="3081022313"/>
    <x v="1"/>
    <x v="125"/>
    <s v="Subturma A"/>
    <s v="Agronomia"/>
    <s v="nenhuma "/>
    <s v="reprovei por falta de nota, precisava de muito no exame e não consegui "/>
    <m/>
  </r>
  <r>
    <n v="2151"/>
    <d v="2024-02-26T08:51:49"/>
    <d v="2024-02-26T08:55:49"/>
    <s v="anonymous"/>
    <m/>
    <s v="Gabriel Pereira Anselmo"/>
    <s v="ganselmoinst22@gmail.com"/>
    <s v="11456786962"/>
    <s v="1033307955"/>
    <x v="1"/>
    <x v="125"/>
    <s v="Subturma A"/>
    <s v="Agronomia"/>
    <s v="não sei"/>
    <s v="pretendo não deixar matéria para trás"/>
    <m/>
  </r>
  <r>
    <n v="2182"/>
    <d v="2024-02-26T09:17:24"/>
    <d v="2024-02-26T11:04:47"/>
    <s v="anonymous"/>
    <m/>
    <s v="Ana Victoria Melo de Jesus "/>
    <s v="Anavictoriamrlo17@gmail.com"/>
    <s v="01365044939"/>
    <s v="3081022130"/>
    <x v="1"/>
    <x v="125"/>
    <s v="Subturma B"/>
    <s v="Agronomia"/>
    <s v="Não "/>
    <s v="Gostaria de fazer pois está trancando outras matérias do curso."/>
    <m/>
  </r>
  <r>
    <n v="2211"/>
    <d v="2024-02-26T12:29:32"/>
    <d v="2024-02-26T12:31:38"/>
    <s v="anonymous"/>
    <m/>
    <s v="Gustavo carvalho do Amaral "/>
    <s v="Gustavo529120@gmail.com"/>
    <s v="08230525919"/>
    <s v="3081012114"/>
    <x v="1"/>
    <x v="125"/>
    <s v="Subturma A"/>
    <s v="Agronomia"/>
    <s v="Sim"/>
    <s v="Preciso da matéria "/>
    <m/>
  </r>
  <r>
    <n v="2240"/>
    <d v="2024-02-26T14:06:37"/>
    <d v="2024-02-26T14:10:01"/>
    <s v="anonymous"/>
    <m/>
    <s v="Ana Clara de Cordova "/>
    <s v="andreattaanaclara35@gmail.com"/>
    <s v="12252102918"/>
    <s v="3081022240"/>
    <x v="1"/>
    <x v="125"/>
    <s v="Subturma C"/>
    <s v="Florestal"/>
    <s v="Talvez "/>
    <s v="Não conseguir obter aprovação,por favor Macedo me ajuda"/>
    <m/>
  </r>
  <r>
    <n v="2263"/>
    <d v="2024-02-26T14:52:14"/>
    <d v="2024-02-26T14:56:26"/>
    <s v="anonymous"/>
    <m/>
    <s v="Milena Silva dos santos "/>
    <s v="milenasanto0907@gmail.com"/>
    <s v="11858491908"/>
    <s v="3085012218"/>
    <x v="0"/>
    <x v="125"/>
    <s v="Subturma B"/>
    <s v="Florestal"/>
    <s v="Política e legislação floresta "/>
    <s v="Por que está traçado outras matérias "/>
    <m/>
  </r>
  <r>
    <n v="2288"/>
    <d v="2024-02-26T18:49:05"/>
    <d v="2024-02-26T18:52:59"/>
    <s v="anonymous"/>
    <m/>
    <s v="Maria Eduarda Lopes da Conceicao "/>
    <s v="Mariaeduardalopes2023@gmail.com"/>
    <s v="04694487094"/>
    <s v="1033307411"/>
    <x v="0"/>
    <x v="125"/>
    <s v="Subturma A"/>
    <s v="Florestal"/>
    <s v="Sim, produtos florestais nao madeireiros "/>
    <s v="Solicito a matéria pois não consegui concluir com a as notas que desejava e agora vou alcançar "/>
    <m/>
  </r>
  <r>
    <n v="2316"/>
    <d v="2024-02-27T12:10:06"/>
    <d v="2024-02-27T12:14:35"/>
    <s v="anonymous"/>
    <m/>
    <s v="Gustavo carvalho do Amaral "/>
    <s v="Gustavo529129@gmail.com"/>
    <s v="08230525919"/>
    <s v="3081012114"/>
    <x v="1"/>
    <x v="125"/>
    <s v="Subturma A"/>
    <s v="Florestal"/>
    <s v="Química analítica "/>
    <s v="Estou precisando fazer a matéria "/>
    <m/>
  </r>
  <r>
    <n v="2328"/>
    <d v="2024-02-27T17:44:49"/>
    <d v="2024-02-27T17:47:52"/>
    <s v="anonymous"/>
    <m/>
    <s v="Fabiana Moreira "/>
    <s v="fabianamoreira54@gmail.com"/>
    <s v="07175465947"/>
    <s v="3081022313"/>
    <x v="1"/>
    <x v="125"/>
    <s v="Subturma A"/>
    <s v="Florestal"/>
    <s v="Não "/>
    <s v="Reprovei por falta de nota na agronomia, é gostaria de tentar na florestal "/>
    <m/>
  </r>
  <r>
    <n v="2339"/>
    <d v="2024-02-27T22:21:08"/>
    <d v="2024-02-27T22:23:45"/>
    <s v="anonymous"/>
    <m/>
    <s v="Natan Salvador Rodrigues"/>
    <s v="natansalvador05@gmail.com"/>
    <s v="09938573967"/>
    <s v="3081022308"/>
    <x v="1"/>
    <x v="125"/>
    <s v="Subturma A"/>
    <s v="Florestal"/>
    <s v="Não "/>
    <s v="Reprovação "/>
    <m/>
  </r>
  <r>
    <n v="2292"/>
    <d v="2024-02-26T19:09:00"/>
    <d v="2024-02-26T19:10:00"/>
    <s v="anonymous"/>
    <m/>
    <s v="Morgana Miranda Pimentel "/>
    <s v="morganamiranda40@gmail.com"/>
    <s v="08856623935"/>
    <s v="3081022342"/>
    <x v="1"/>
    <x v="126"/>
    <s v="Não tem subturma"/>
    <s v="Agronomia"/>
    <s v="Não "/>
    <s v="Gostaria de uma vaga para a matéria "/>
    <m/>
  </r>
  <r>
    <n v="2090"/>
    <d v="2024-02-26T08:00:07"/>
    <d v="2024-02-26T08:02:32"/>
    <s v="anonymous"/>
    <m/>
    <s v="Lara Nogueira Cardozo "/>
    <s v="laranogueiracardozo@gmail.com"/>
    <s v="08564222906"/>
    <s v="3082011925"/>
    <x v="3"/>
    <x v="127"/>
    <s v="Subturma A"/>
    <s v="Veterinária"/>
    <s v="Nao "/>
    <s v="Choque de horários em outras subturmas, fazendo com que seja necessário uma vaga na turma de segunda às 14h"/>
    <m/>
  </r>
  <r>
    <n v="2229"/>
    <d v="2024-02-26T13:51:57"/>
    <d v="2024-02-26T13:57:26"/>
    <s v="anonymous"/>
    <m/>
    <s v="Ana Julia Gasparin Mattes "/>
    <s v="mattesjulia11@gmail.com"/>
    <s v="10850514983"/>
    <s v="3082012004"/>
    <x v="3"/>
    <x v="127"/>
    <s v="Subturma A"/>
    <s v="Veterinária"/>
    <s v="Obstetrícia prática turma D"/>
    <s v="Tenho monitoria na terça-feira de manhã e aula na segunda 16h"/>
    <m/>
  </r>
  <r>
    <n v="2087"/>
    <d v="2024-02-26T08:00:09"/>
    <d v="2024-02-26T08:01:42"/>
    <s v="anonymous"/>
    <m/>
    <s v="LAURA STEINCK MATIS"/>
    <s v="11490981985@edu.udesc.br"/>
    <s v="11490981985"/>
    <s v="3082011931"/>
    <x v="3"/>
    <x v="128"/>
    <s v="Subturma A"/>
    <s v="Veterinária"/>
    <s v="Não"/>
    <s v="Impossibilidade de fazer a aula prática em outro horário"/>
    <m/>
  </r>
  <r>
    <n v="2175"/>
    <d v="2024-02-26T10:18:33"/>
    <d v="2024-02-26T10:23:49"/>
    <s v="anonymous"/>
    <m/>
    <s v="Gabriela Costa Pereira"/>
    <s v="gabiicoosta@hotmail.com "/>
    <s v="054885269-35"/>
    <s v="3082022027"/>
    <x v="3"/>
    <x v="129"/>
    <s v="Subturma A"/>
    <s v="Veterinária"/>
    <s v="Não "/>
    <s v="Gostaria de trocar o meu horário de aula prática para o horário das 14:50 até 15:40 pois o último ônibus que consigo pegar para ir para a casa dos meus pais é as 16h, e com o horário que eu estou não consigo viajar na sexta quando necessário, agradeço desde já a compreensão."/>
    <m/>
  </r>
  <r>
    <n v="2289"/>
    <d v="2024-02-26T18:54:57"/>
    <d v="2024-02-26T18:56:52"/>
    <s v="anonymous"/>
    <m/>
    <s v="Maria Luiza da Silva"/>
    <s v="silvamalu80@gmail.com"/>
    <s v="12567916954"/>
    <s v="3082022029"/>
    <x v="3"/>
    <x v="129"/>
    <s v="Subturma A"/>
    <s v="Veterinária"/>
    <s v="não "/>
    <s v="precisava pegar a pratica no horário mais cedo para poder viajar para minha cidade na sexta de tarde "/>
    <m/>
  </r>
  <r>
    <n v="2321"/>
    <d v="2024-02-27T13:20:17"/>
    <d v="2024-02-27T13:29:28"/>
    <s v="anonymous"/>
    <m/>
    <s v="Daniela Rodrigues de Lima "/>
    <s v="daniela.rodrigues2108@gmail.com"/>
    <s v="089.442.869-14 "/>
    <s v="3082022040"/>
    <x v="3"/>
    <x v="130"/>
    <s v="Subturma A"/>
    <s v="Veterinária"/>
    <s v="Não "/>
    <s v="Gostaria de trocar meu horário de aula prática em ovinocultura. Atualmente estou matriculada na subturma B no horário das 16h. Preciso que seja na subturma A das 14h:50. Isso porque serei selecionada para monitoria no setor de Patologia e preciso ter horário livre às 16h para acompanhar aula prática da disciplina de Patologia Especial. Desde já, agradeço a atenção de todos. E se for possível fico ainda mais grata! At.te Daniela "/>
    <m/>
  </r>
  <r>
    <n v="2256"/>
    <d v="2024-02-26T14:27:21"/>
    <d v="2024-02-26T14:32:19"/>
    <s v="anonymous"/>
    <m/>
    <s v="Pedro Mauricio Brocco Marafon"/>
    <s v="pedromauriciomarafon@gmail.com"/>
    <s v="10726726931"/>
    <s v=" 3082012010"/>
    <x v="3"/>
    <x v="131"/>
    <s v="Subturma C"/>
    <s v="Veterinária"/>
    <s v="Não"/>
    <s v="Matéria da fase que estou cursando."/>
    <m/>
  </r>
  <r>
    <n v="2146"/>
    <d v="2024-02-26T08:38:06"/>
    <d v="2024-02-26T08:45:02"/>
    <s v="anonymous"/>
    <m/>
    <s v="Maísa Becker Silva"/>
    <s v="maisabeckersilva@gmail.com"/>
    <s v="05209755967"/>
    <s v="3082012024"/>
    <x v="3"/>
    <x v="132"/>
    <s v="Subturma C"/>
    <s v="Veterinária"/>
    <s v="Não"/>
    <s v="O meu grupo combinado está na subturma C de quinta-feira de manhã, por gentileza gostaria de participar dessa turma. "/>
    <m/>
  </r>
  <r>
    <n v="2172"/>
    <d v="2024-02-26T09:53:02"/>
    <d v="2024-02-26T10:05:26"/>
    <s v="anonymous"/>
    <m/>
    <s v="Julia Faria Gomes de Oliveira"/>
    <s v="juliafaria2912@gmail.com"/>
    <s v="12213068984"/>
    <s v="3082021915"/>
    <x v="3"/>
    <x v="132"/>
    <s v="Subturma D"/>
    <s v="Veterinária"/>
    <s v="Não"/>
    <s v="Solicito o pedido de matricula na subturma D devido a ser o único horário que tenho para cursar a matéria, pois o horário que está disponível para a aula prática(subturma B) dá choque de horário com a única turma prática de outra matéria(Sanidade Suína). Portanto, peço vaga na turma solicitada pois é um horário que não estou matriculada em nenhuma matéria e que não resulta em choque de horário."/>
    <m/>
  </r>
  <r>
    <n v="2197"/>
    <d v="2024-02-26T11:42:25"/>
    <d v="2024-02-26T11:50:26"/>
    <s v="anonymous"/>
    <m/>
    <s v="Gabrielly Mesquita de Jesus"/>
    <s v="gabrielly.mesquita42@gmail.com"/>
    <s v="11663213984"/>
    <s v="3082021817"/>
    <x v="3"/>
    <x v="132"/>
    <s v="Subturma D"/>
    <s v="Veterinária"/>
    <s v="Não sera necessário"/>
    <s v="Me matriculando nessa disciplina consigo ficar regular no 8 semestre, e não atrasar um semestre na faculdade, se necessário estou disposta a tentar remanejar outras disciplinas para me encaixar em outra subturma"/>
    <m/>
  </r>
  <r>
    <n v="2137"/>
    <d v="2024-02-26T08:05:30"/>
    <d v="2024-02-26T08:32:27"/>
    <s v="anonymous"/>
    <m/>
    <s v="João Pedro Rodrigues Cardoso de Freitas"/>
    <s v="joopcardoso@hotmail.com"/>
    <s v="03887402057"/>
    <s v="3082012013"/>
    <x v="3"/>
    <x v="133"/>
    <s v="Subturma C"/>
    <s v="Veterinária"/>
    <s v="Não é necessário"/>
    <s v="Por organização do plano curricular para não atrasar mais o curso, porém a ultima vaga foi adquirida pouco tempo antes de mim. Já tinha organizado grupo de prática com colegas e gostaria de migrar para esse horário de quinta feira por esses motivos."/>
    <m/>
  </r>
  <r>
    <n v="2107"/>
    <d v="2024-02-26T08:02:53"/>
    <d v="2024-02-26T08:09:03"/>
    <s v="anonymous"/>
    <m/>
    <s v="Maíra Daleffe Innocenti"/>
    <s v="12739800932@edu.udesc.br"/>
    <s v="12739800932"/>
    <s v="3082011938"/>
    <x v="3"/>
    <x v="134"/>
    <s v="Subturma A"/>
    <s v="Veterinária"/>
    <s v="Não é necessário "/>
    <s v="Eu gostaria de fazer PACC com o mesmo grupo de técnica no qual todos nos demos bem, eles todos conseguiram horário para segunda feira menos eu. "/>
    <m/>
  </r>
  <r>
    <n v="2166"/>
    <d v="2024-02-26T09:55:29"/>
    <d v="2024-02-26T09:58:38"/>
    <s v="anonymous"/>
    <m/>
    <s v="Lucas do Amaral"/>
    <s v="lucasdoamaral2002@gmail.com"/>
    <s v="13266554930"/>
    <s v="3082012038"/>
    <x v="3"/>
    <x v="135"/>
    <s v="Subturma D"/>
    <s v="Veterinária"/>
    <s v="Não é necessário"/>
    <s v="Não consegui vaga na disciplina pois as turmas que não tinham choque de horário com outras matérias não tinham vagas remanescentes"/>
    <m/>
  </r>
  <r>
    <n v="2371"/>
    <d v="2024-02-28T15:47:44"/>
    <d v="2024-02-28T15:49:19"/>
    <s v="anonymous"/>
    <m/>
    <s v="Isadora Bonafé"/>
    <s v="isadora.bonafe@edu.udesc.br"/>
    <s v="11055665951"/>
    <s v="3082022035"/>
    <x v="3"/>
    <x v="136"/>
    <s v="Subturma A"/>
    <s v="Veterinária"/>
    <s v="Não"/>
    <s v="Gostaria de trocar minha turma prática de Anatomia Topográfica para a turma de sexta às 14:00h (acredito ser a turma D), mas para isso preciso trocar de turma de Patologia Especial para sexta às 16:00h (turma A), por isso  estou solicitando o remanjeamento de horários das minhas turmas práticas nessas das duas disciplinas, muito obrigada. "/>
    <m/>
  </r>
  <r>
    <n v="2393"/>
    <d v="2024-02-28T21:53:27"/>
    <d v="2024-02-28T22:04:09"/>
    <s v="anonymous"/>
    <m/>
    <s v="Fernando Vitor Souza Freitas"/>
    <s v="fernandovitorsf@gmail.com"/>
    <s v="06077968200"/>
    <s v="3082012314"/>
    <x v="3"/>
    <x v="137"/>
    <s v="Subturma B"/>
    <s v="Veterinária"/>
    <s v="Não"/>
    <s v="Precisarei me ausentar na faculdade no dia que era a minha antiga turma de prática."/>
    <m/>
  </r>
  <r>
    <n v="2336"/>
    <d v="2024-02-27T20:59:03"/>
    <d v="2024-02-27T21:03:59"/>
    <s v="anonymous"/>
    <m/>
    <s v="MARINA FLORIANI PINTO"/>
    <s v="MARIIFLOP@HOTMAIL.COM"/>
    <s v="01228118957"/>
    <s v="3081101907"/>
    <x v="1"/>
    <x v="138"/>
    <s v="Não tem subturma"/>
    <s v="Agronomia"/>
    <s v="NÃO"/>
    <s v="Tenho horário disponivel no dia dessa eletiva que ocorre na sexta feira, e queria aproveitar para agilizar créditos de eletivas."/>
    <m/>
  </r>
  <r>
    <n v="2397"/>
    <d v="2024-02-29T08:45:43"/>
    <d v="2024-02-29T08:51:07"/>
    <s v="anonymous"/>
    <m/>
    <s v="Adriele Perazzoli "/>
    <s v="adriele.perazzoli@edu.udesc.br "/>
    <s v="097.205.139-26 "/>
    <s v="3082012219"/>
    <x v="3"/>
    <x v="139"/>
    <s v="Não tem subturma"/>
    <s v="Agronomia"/>
    <s v="Semiologia - inverter aula prática da turma D para turma C"/>
    <s v="Necessidade de meio período livre para atividades do laboratório de nutrição animal e ações do projeto rondon."/>
    <m/>
  </r>
  <r>
    <n v="2144"/>
    <d v="2024-02-26T08:39:23"/>
    <d v="2024-02-26T08:44:07"/>
    <s v="anonymous"/>
    <m/>
    <s v="Ana Carla Branco Gonçalves "/>
    <s v="anacarlabranco87@gmail.com"/>
    <s v="01276151993"/>
    <s v="3081012226"/>
    <x v="1"/>
    <x v="140"/>
    <s v="Não tem subturma"/>
    <s v="Agronomia"/>
    <s v="não "/>
    <s v="Gostaria de solicitar vaga para esta disciplina pois não consegui na matrícula online e é uma matéria que quero muito fazer se possível este semestre. "/>
    <m/>
  </r>
  <r>
    <n v="2309"/>
    <d v="2024-02-27T11:05:33"/>
    <d v="2024-02-27T11:08:41"/>
    <s v="anonymous"/>
    <m/>
    <s v="Eduardo Padilha Lopes"/>
    <s v="eduardo.pl@edu.udesc.br"/>
    <s v="096.900.279-30"/>
    <s v="1033333782"/>
    <x v="0"/>
    <x v="141"/>
    <s v="Não tem subturma"/>
    <s v="Florestal"/>
    <s v="Não"/>
    <s v="Gostaria de de fazer esta matéria opcional, pois tenho interesse"/>
    <m/>
  </r>
  <r>
    <n v="2323"/>
    <d v="2024-02-27T13:28:51"/>
    <d v="2024-02-27T13:37:56"/>
    <s v="anonymous"/>
    <m/>
    <s v="Larissa Facchi"/>
    <s v="lfacchi093@gmail.com"/>
    <s v="01274431930"/>
    <s v="3087021830"/>
    <x v="2"/>
    <x v="142"/>
    <s v="Não tem subturma"/>
    <s v="Florestal"/>
    <s v="não"/>
    <s v="Gostaria de estar fazendo essa matéria para ter um conhecimento mais amplo sobre esse assunto que acho interessante."/>
    <m/>
  </r>
  <r>
    <n v="2377"/>
    <d v="2024-02-28T17:43:32"/>
    <d v="2024-02-28T17:54:46"/>
    <s v="anonymous"/>
    <m/>
    <s v="Bianca Lamounier da Silva Lima "/>
    <s v="bianca.lima118@edu.udesc.br"/>
    <s v="09764229999"/>
    <s v="3085021901"/>
    <x v="0"/>
    <x v="142"/>
    <s v="Não tem subturma"/>
    <s v="Florestal"/>
    <s v="Não "/>
    <s v="Gostaria de fazer a disciplina e o período de reajuste de matrícula já encerrou."/>
    <m/>
  </r>
  <r>
    <n v="2097"/>
    <d v="2024-02-26T08:04:09"/>
    <d v="2024-02-26T08:06:20"/>
    <s v="anonymous"/>
    <m/>
    <s v="fabiana moreira "/>
    <s v="fabianamoreira54@gmail.com"/>
    <s v="07175465947"/>
    <s v="3081022313"/>
    <x v="1"/>
    <x v="143"/>
    <s v="Não tem subturma"/>
    <s v="Agronomia"/>
    <s v="nao "/>
    <s v="reprovei por falta de nota. no dia do exame esqueci a calculadora "/>
    <m/>
  </r>
  <r>
    <n v="2183"/>
    <d v="2024-02-26T11:00:26"/>
    <d v="2024-02-26T11:06:01"/>
    <s v="anonymous"/>
    <m/>
    <s v="Maria Julia Campos da Rosa"/>
    <s v="maria_julia18@icloud.com"/>
    <s v="111.009.459-03"/>
    <s v="3081022309"/>
    <x v="1"/>
    <x v="144"/>
    <s v="Não tem subturma"/>
    <s v="Agronomia"/>
    <s v="Não "/>
    <s v="Estou solicitando cursar a disciplina de química para poder avançar para as próximas etapas com esse pré-requisito concluído e para expandir minha base de conhecimentos na área."/>
    <m/>
  </r>
  <r>
    <n v="2410"/>
    <d v="2024-02-29T13:23:50"/>
    <d v="2024-02-29T13:26:10"/>
    <s v="anonymous"/>
    <m/>
    <s v="Maria Julia Campos da Rosa"/>
    <s v="maria_julia18@icloud.com"/>
    <s v="111.009.459-03"/>
    <s v="3081022309"/>
    <x v="1"/>
    <x v="144"/>
    <s v="Não tem subturma"/>
    <s v="Ambiental"/>
    <s v="Não"/>
    <s v="Estou solicitando cursar a disciplina de química para poder avançar para as próximas etapas com esse pré-requisito concluído e para expandir minha base de conhecimentos na área."/>
    <m/>
  </r>
  <r>
    <n v="2411"/>
    <d v="2024-02-29T13:26:13"/>
    <d v="2024-02-29T13:27:40"/>
    <s v="anonymous"/>
    <m/>
    <s v="Maria Julia Campos da Rosa"/>
    <s v="maria_julia18@icloud.com"/>
    <s v="111.009.459-03"/>
    <s v="3081022309"/>
    <x v="1"/>
    <x v="144"/>
    <s v="Não tem subturma"/>
    <s v="Florestal"/>
    <s v="Não"/>
    <s v="Estou solicitando cursar a disciplina de química para poder avançar para as próximas etapas com esse pré-requisito concluído e para expandir minha base de conhecimentos na área."/>
    <m/>
  </r>
  <r>
    <n v="2400"/>
    <d v="2024-02-29T10:24:34"/>
    <d v="2024-02-29T10:27:19"/>
    <s v="anonymous"/>
    <m/>
    <s v="Gustavo carvalho do Amaral "/>
    <s v="Gustavo529120@gmail.com"/>
    <s v="08230525919"/>
    <s v="3081012114"/>
    <x v="1"/>
    <x v="145"/>
    <s v="Subturma B"/>
    <s v="Agronomia"/>
    <s v="Não "/>
    <s v="Estou na subturma A e preciso ir para a subturma B"/>
    <m/>
  </r>
  <r>
    <n v="2216"/>
    <d v="2024-02-26T12:46:19"/>
    <d v="2024-02-26T12:52:57"/>
    <s v="anonymous"/>
    <m/>
    <s v="Matheus de Moura Teles"/>
    <s v="matheusdemourateles@gmail.com"/>
    <s v="10425892913"/>
    <s v="3081022243"/>
    <x v="1"/>
    <x v="146"/>
    <s v="Subturma A"/>
    <s v="Agronomia"/>
    <s v="Não"/>
    <s v="Reprovei nessa disciplina e preciso cursar para poder dar continuidade na minha formação, as não apareceu no siga para eu me matricular"/>
    <m/>
  </r>
  <r>
    <n v="2219"/>
    <d v="2024-02-26T13:03:24"/>
    <d v="2024-02-26T13:04:18"/>
    <s v="anonymous"/>
    <m/>
    <s v="Vinícius Fernando Waltrick da Silva "/>
    <s v="vinifernando121@gmail.com"/>
    <s v="01268460907"/>
    <s v="3081012346"/>
    <x v="1"/>
    <x v="146"/>
    <s v="Não tem subturma"/>
    <s v="Agronomia"/>
    <s v="Botânica "/>
    <s v="Preciso muito de fazer a matéria novamente... "/>
    <m/>
  </r>
  <r>
    <n v="2332"/>
    <d v="2024-02-27T19:12:20"/>
    <d v="2024-02-27T19:14:35"/>
    <s v="anonymous"/>
    <m/>
    <s v="fabiana moreira "/>
    <s v="fabianamoreira54@gmail.com"/>
    <s v="07175465947"/>
    <s v="3081022313"/>
    <x v="1"/>
    <x v="147"/>
    <s v="Não tem subturma"/>
    <s v="Ambiental"/>
    <s v="nenhuma "/>
    <s v="rodei por nota, e preciso da vaga pois não esta sendo aceito alunos na agro "/>
    <m/>
  </r>
  <r>
    <n v="2314"/>
    <d v="2024-02-27T12:11:35"/>
    <d v="2024-02-27T12:12:27"/>
    <s v="anonymous"/>
    <m/>
    <s v="Bruna Giovana Lima Rosa "/>
    <s v="limabruna845@gmail.com"/>
    <s v="01298327903"/>
    <s v="30810221131"/>
    <x v="1"/>
    <x v="148"/>
    <s v="Não tem subturma"/>
    <s v="Agronomia"/>
    <s v="não "/>
    <s v="Solicito vaga na turma "/>
    <m/>
  </r>
  <r>
    <n v="2290"/>
    <d v="2024-02-26T19:00:59"/>
    <d v="2024-02-26T19:07:49"/>
    <s v="anonymous"/>
    <m/>
    <s v="Morgana Miranda Pimentel "/>
    <s v="morganamiranda40@gmail.com"/>
    <s v="08856623935"/>
    <s v="3081022342"/>
    <x v="1"/>
    <x v="148"/>
    <s v="Não tem subturma"/>
    <s v="Ambiental"/>
    <s v="Não "/>
    <s v="Gostaria de uma vaga para a matéria."/>
    <m/>
  </r>
  <r>
    <n v="2396"/>
    <d v="2024-02-29T08:02:57"/>
    <d v="2024-02-29T08:04:47"/>
    <s v="anonymous"/>
    <m/>
    <s v="Carolini da Rosa de Gois "/>
    <s v="carolinerosadegois2005@gmail.com "/>
    <s v="10723394989"/>
    <s v="3085022304"/>
    <x v="0"/>
    <x v="148"/>
    <s v="Não tem subturma"/>
    <s v="Ambiental"/>
    <s v="Não "/>
    <s v="Pois reprovei, preciso refazer."/>
    <m/>
  </r>
  <r>
    <n v="2343"/>
    <d v="2024-02-27T22:46:08"/>
    <d v="2024-02-27T22:49:31"/>
    <s v="anonymous"/>
    <m/>
    <s v="Maria Julia Zampoli Ledo"/>
    <s v="majuzampoli@gmail.com"/>
    <s v="800.225.729-45"/>
    <s v="1033307824"/>
    <x v="1"/>
    <x v="149"/>
    <s v="Não tem subturma"/>
    <s v="Agronomia"/>
    <s v="Sim, se eu conseguir rematricula para morfologia vegetal."/>
    <s v="Choque de horario com quimica, eu irei priorizar a quimica"/>
    <m/>
  </r>
  <r>
    <n v="2104"/>
    <d v="2024-02-26T08:06:41"/>
    <d v="2024-02-26T08:08:23"/>
    <s v="anonymous"/>
    <m/>
    <s v="Valeria Martel da Silva"/>
    <s v="martelvaleria83@gmail.com"/>
    <s v="06048940238"/>
    <s v="3085022206"/>
    <x v="0"/>
    <x v="150"/>
    <s v="Não tem subturma"/>
    <s v="Florestal"/>
    <s v="Metodologia Cientifica"/>
    <s v="Disciplina não apareceu no periodo de rematricula"/>
    <m/>
  </r>
  <r>
    <n v="2267"/>
    <d v="2024-02-26T15:02:22"/>
    <d v="2024-02-26T15:06:30"/>
    <s v="anonymous"/>
    <m/>
    <s v="Eduardo Padilha Lopes"/>
    <s v="eduardo.pl@edu.udesc.br"/>
    <s v="09690027930"/>
    <s v="1033333782"/>
    <x v="0"/>
    <x v="150"/>
    <s v="Não tem subturma"/>
    <s v="Florestal"/>
    <s v="Não"/>
    <s v="Entrei de vaga remanescente e tive dificuldadespara entender, não consegui realizar uma prova e nem a segunda chamada, com isso não consegui passar na matéria "/>
    <m/>
  </r>
  <r>
    <n v="2330"/>
    <d v="2024-02-27T18:16:03"/>
    <d v="2024-02-27T18:18:10"/>
    <s v="anonymous"/>
    <m/>
    <s v="Ana kele dos Santos Delfino"/>
    <s v="anakele.santos2004@gmail.com"/>
    <s v="055.206.252-98"/>
    <s v="3081022326"/>
    <x v="1"/>
    <x v="151"/>
    <s v="Não tem subturma"/>
    <s v="Florestal"/>
    <s v="Não"/>
    <s v="Necessito dessa disciplina no meu curso"/>
    <m/>
  </r>
  <r>
    <n v="2127"/>
    <d v="2024-02-26T08:17:22"/>
    <d v="2024-02-26T08:21:03"/>
    <s v="anonymous"/>
    <m/>
    <s v="Sarah Miranda Kuster"/>
    <s v="sarahkuster15@gmail.com"/>
    <s v="01298308950"/>
    <s v="3081022333"/>
    <x v="1"/>
    <x v="152"/>
    <s v="Não tem subturma"/>
    <s v="Agronomia"/>
    <s v="Não"/>
    <s v="Por motivo de reprovação gostaria de refazer a matéria."/>
    <m/>
  </r>
  <r>
    <n v="2128"/>
    <d v="2024-02-26T08:17:31"/>
    <d v="2024-02-26T08:21:19"/>
    <s v="anonymous"/>
    <m/>
    <s v="Vanessa Guimarães Godinho "/>
    <s v="vanessagodinhor2019@gmail.com"/>
    <s v="12017956996"/>
    <s v="3081022343"/>
    <x v="1"/>
    <x v="152"/>
    <s v="Não tem subturma"/>
    <s v="Agronomia"/>
    <s v="não"/>
    <s v="Gostaria de repetir a matéria por motivo de reprovação"/>
    <m/>
  </r>
  <r>
    <n v="2150"/>
    <d v="2024-02-26T08:42:34"/>
    <d v="2024-02-26T08:51:45"/>
    <s v="anonymous"/>
    <m/>
    <s v="Gabriel Pereira Anselmo"/>
    <s v="ganselmoinst22@gmail.com"/>
    <s v="11456786962"/>
    <s v="1033307955"/>
    <x v="1"/>
    <x v="152"/>
    <s v="Não tem subturma"/>
    <s v="Agronomia"/>
    <s v="não sei"/>
    <s v="pretendo não deixar matéria para trás"/>
    <m/>
  </r>
  <r>
    <n v="2154"/>
    <d v="2024-02-26T09:18:19"/>
    <d v="2024-02-26T09:20:39"/>
    <s v="anonymous"/>
    <m/>
    <s v="Ana Kele Dos Santos Delfino "/>
    <s v="anakele.santos2004@gmail.com"/>
    <s v="055.206.252-98"/>
    <s v="3081022326"/>
    <x v="1"/>
    <x v="152"/>
    <s v="Não tem subturma"/>
    <s v="Agronomia"/>
    <s v="Não"/>
    <s v="Preciso e necessito dessa disciplina"/>
    <m/>
  </r>
  <r>
    <n v="2311"/>
    <d v="2024-02-27T11:26:05"/>
    <d v="2024-02-27T11:29:40"/>
    <s v="anonymous"/>
    <m/>
    <s v="Samuel Kauling Madeira "/>
    <s v="Samuelkauling@gmail.com"/>
    <s v="11678702986"/>
    <s v="3085011916"/>
    <x v="0"/>
    <x v="152"/>
    <s v="Não tem subturma"/>
    <s v="Florestal"/>
    <s v="Não "/>
    <s v=" Preciso muito da chance de fazer essa matéria novamente pois ela tranca várias outras "/>
    <m/>
  </r>
  <r>
    <n v="2220"/>
    <d v="2024-02-26T13:13:10"/>
    <d v="2024-02-26T13:19:14"/>
    <s v="anonymous"/>
    <m/>
    <s v="Luciana Maria da Rocha Reis "/>
    <s v="lucianamariareiss@gmail.com"/>
    <s v="12962943900"/>
    <s v="3081022239"/>
    <x v="1"/>
    <x v="153"/>
    <s v="Não tem subturma"/>
    <s v="Agronomia"/>
    <s v="nao"/>
    <s v="não foi possível fazer a matricula pelo SIGA, necessito da vaga para dar continuidade em outras matérias no próximo semestre "/>
    <m/>
  </r>
  <r>
    <n v="2413"/>
    <d v="2024-02-29T13:26:26"/>
    <d v="2024-02-29T13:38:00"/>
    <s v="anonymous"/>
    <m/>
    <s v="Thaissa maria bezerra de souza "/>
    <s v="bezerra23nuned@gmail.com"/>
    <s v="04751338200"/>
    <s v="3081012330"/>
    <x v="1"/>
    <x v="153"/>
    <s v="Não tem subturma"/>
    <s v="Florestal"/>
    <s v="qualquer materia que possa dar choque"/>
    <s v="Gostaria de ter a oportunidade de refazer a materia para poder destrancar outras "/>
    <m/>
  </r>
  <r>
    <n v="2258"/>
    <d v="2024-02-26T14:30:04"/>
    <d v="2024-02-26T14:35:05"/>
    <s v="anonymous"/>
    <m/>
    <s v="Gabriel Nunes Macedo"/>
    <s v="gabrieln.macedo17@gmail.com"/>
    <s v="063.481.159-25"/>
    <s v="1033304119"/>
    <x v="0"/>
    <x v="154"/>
    <s v="Não tem subturma"/>
    <s v="Florestal"/>
    <s v="Não "/>
    <s v="Gostaria de ter uma vaga para fazer quimica esse semestre se fosse possível "/>
    <m/>
  </r>
  <r>
    <n v="2277"/>
    <d v="2024-02-26T16:41:26"/>
    <d v="2024-02-26T16:42:41"/>
    <s v="anonymous"/>
    <m/>
    <s v="Valter Gula"/>
    <s v="11524366943@edu.udesc.br"/>
    <s v="11524366943"/>
    <s v="3085012306"/>
    <x v="0"/>
    <x v="155"/>
    <s v="Não tem subturma"/>
    <s v="Florestal"/>
    <s v="Sim, entomologia "/>
    <s v="Não havia vagas durante o período de matrícula no siga "/>
    <m/>
  </r>
  <r>
    <n v="2096"/>
    <d v="2024-02-26T08:02:33"/>
    <d v="2024-02-26T08:06:09"/>
    <s v="anonymous"/>
    <m/>
    <s v="Gabriela Soares martim"/>
    <s v="gabrielamartim98@gmail.com"/>
    <s v="11433225921"/>
    <s v="1033326641"/>
    <x v="1"/>
    <x v="156"/>
    <s v="Não tem subturma"/>
    <s v="Agronomia"/>
    <s v="Botânica e sistemática "/>
    <s v="Infelizmente reprovei e preciso da disciplina para poder encaminhar as outras "/>
    <m/>
  </r>
  <r>
    <n v="2108"/>
    <d v="2024-02-26T08:03:24"/>
    <d v="2024-02-26T08:09:20"/>
    <s v="anonymous"/>
    <m/>
    <s v="Nicoli Silva de Souza "/>
    <s v="Nckisilva19@gmail.com"/>
    <s v="10803144903"/>
    <s v="3081022322"/>
    <x v="1"/>
    <x v="156"/>
    <s v="Não tem subturma"/>
    <s v="Agronomia"/>
    <s v="Botanica e sistemática "/>
    <s v="Reprovei na disciplina e preciso realizar esta para encaminhar as restantes "/>
    <m/>
  </r>
  <r>
    <n v="2178"/>
    <d v="2024-02-26T10:34:48"/>
    <d v="2024-02-26T10:35:54"/>
    <s v="anonymous"/>
    <m/>
    <s v="Juan Pablo Iendras Costa "/>
    <s v="juanpabloiendras@gmail.com"/>
    <s v="12029973920"/>
    <s v="3081022323"/>
    <x v="1"/>
    <x v="156"/>
    <s v="Subturma B"/>
    <s v="Agronomia"/>
    <s v="Não "/>
    <s v="Reprovei "/>
    <m/>
  </r>
  <r>
    <n v="2241"/>
    <d v="2024-02-26T14:11:35"/>
    <d v="2024-02-26T14:12:47"/>
    <s v="anonymous"/>
    <m/>
    <s v="Ana Clara de Cordova Andreatta "/>
    <s v="andreattaanaclara35@gmail.com"/>
    <s v="12252102918"/>
    <s v="3081022240"/>
    <x v="1"/>
    <x v="156"/>
    <s v="Não tem subturma"/>
    <s v="Agronomia"/>
    <s v="Talvez "/>
    <s v="Não consegui aprovação no semestre passado "/>
    <m/>
  </r>
  <r>
    <n v="2426"/>
    <d v="2024-02-29T17:02:03"/>
    <d v="2024-02-29T17:15:20"/>
    <s v="anonymous"/>
    <m/>
    <s v="Vinícius Fernando Waltrick da Silva "/>
    <s v="vinifernando121@gmail.com"/>
    <s v="01268460907"/>
    <s v="3081012346"/>
    <x v="1"/>
    <x v="156"/>
    <s v="Não tem subturma"/>
    <s v="Ambiental"/>
    <s v="Sim, de botânica e estatística... Porém só compensaria para mim se eu conseguisse fazer estatística e química na ambiental, caso contrário não. Afinal, estatística tranca mais matéria que química."/>
    <s v="Química é uma matéria que preciso muito fazer, pq já fiz duas vezes com o mesmo professor e não consegui... Porém, nesse semestre só seria válido se eu conseguisse a vaga de química e tbm de estatística na ambiental... Estatística já estou matrículado na agro, porém a química daria choque de horário com ela. Já na ambiental eu conseguiria fazer as duas matérias (Química e estatística) sem choque de horário. "/>
    <m/>
  </r>
  <r>
    <n v="2132"/>
    <d v="2024-02-26T08:18:12"/>
    <d v="2024-02-26T08:22:32"/>
    <s v="anonymous"/>
    <m/>
    <s v="Thaissa maria bezerra de souza "/>
    <s v="Bezerra23nuned@gmail.com"/>
    <s v="047.513.382-00 "/>
    <s v="3081012330"/>
    <x v="1"/>
    <x v="156"/>
    <s v="Não tem subturma"/>
    <s v="Florestal"/>
    <s v="Pode desmatricular em qualquer matéria que possa dar choque de horário "/>
    <s v="Gostaria de ter a oportunidade de fazer novamente para que eu possa destrancar outras matérias que tem essa como pré requisito "/>
    <m/>
  </r>
  <r>
    <n v="2262"/>
    <d v="2024-02-26T14:36:45"/>
    <d v="2024-02-26T14:41:07"/>
    <s v="anonymous"/>
    <m/>
    <s v="Maria Eduarda Lopes da Conceicao "/>
    <s v="Mariaeduardalopes2023@gmail.com"/>
    <s v="04694487094"/>
    <s v="3085022306"/>
    <x v="0"/>
    <x v="156"/>
    <s v="Não tem subturma"/>
    <s v="Florestal"/>
    <s v="Nao "/>
    <s v="A sua matéria é umas das mais importantes, não consegui passar por esse motivo estou solicitando fazer a matéria novamente pois dessa vez pretendo passar "/>
    <m/>
  </r>
  <r>
    <n v="2265"/>
    <d v="2024-02-26T14:58:56"/>
    <d v="2024-02-26T15:00:02"/>
    <s v="anonymous"/>
    <m/>
    <s v="Thiago da Silva Oliveira "/>
    <s v="Thiagodasilva.o@hotmail.com"/>
    <s v="01324917962"/>
    <s v="1033304083"/>
    <x v="0"/>
    <x v="156"/>
    <s v="Não tem subturma"/>
    <s v="Florestal"/>
    <s v="Entomologia "/>
    <s v="Solicito a vaga pois ao realizar a matrícula não apareceu disponível "/>
    <m/>
  </r>
  <r>
    <n v="2354"/>
    <d v="2024-02-28T11:48:59"/>
    <d v="2024-02-28T11:49:54"/>
    <s v="anonymous"/>
    <m/>
    <s v="Thiago da Silva Oliveira "/>
    <s v="Thiagodasilva.o@hotmail.com"/>
    <s v="01324917962"/>
    <s v="3085012320"/>
    <x v="0"/>
    <x v="156"/>
    <s v="Não tem subturma"/>
    <s v="Florestal"/>
    <s v="Entomologia "/>
    <s v="Não estava visível para matricula"/>
    <m/>
  </r>
  <r>
    <n v="2399"/>
    <d v="2024-02-29T10:12:14"/>
    <d v="2024-02-29T10:19:46"/>
    <s v="anonymous"/>
    <m/>
    <s v="João Pedro Screpec"/>
    <s v="joaoscrepec@gmail.com"/>
    <s v="103.407.499-70"/>
    <s v="3085022218"/>
    <x v="0"/>
    <x v="156"/>
    <s v="Não tem subturma"/>
    <s v="Florestal"/>
    <s v="Sim, Entomologia Florestal"/>
    <s v="Tentei pelo período de rematricula, mas não havia vagas e por ser uma matéria da primeira fase, gostaria de refazê la para não me atrasar demais, agradeço desde já!"/>
    <m/>
  </r>
  <r>
    <n v="2427"/>
    <d v="2024-02-29T17:14:29"/>
    <d v="2024-02-29T17:17:28"/>
    <s v="anonymous"/>
    <m/>
    <s v="LUISA PIETROSKI JULKOSKI"/>
    <s v="luisa.julkoski@gmail.com"/>
    <s v="04523545014"/>
    <s v="1033260631"/>
    <x v="1"/>
    <x v="156"/>
    <s v="Não tem subturma"/>
    <s v="Florestal"/>
    <s v="Sim, Botânica (Agronomia)"/>
    <s v="Preciso refazer a disciplina (reprovação)"/>
    <m/>
  </r>
  <r>
    <n v="2221"/>
    <d v="2024-02-26T13:19:20"/>
    <d v="2024-02-26T13:23:10"/>
    <s v="anonymous"/>
    <m/>
    <s v="Luciana Maria da Rocha Reis "/>
    <s v="lucianamariareiss@gmail.com"/>
    <s v="12962943900"/>
    <s v="3081022239"/>
    <x v="1"/>
    <x v="157"/>
    <s v="Não tem subturma"/>
    <s v="Florestal"/>
    <s v="não "/>
    <s v="Nao foi possível fazer a matricula pelo SIGA, preciso fazer a disciplina para dar continuidade a outras matérias no próximo semestre "/>
    <m/>
  </r>
  <r>
    <n v="2204"/>
    <d v="2024-02-26T12:04:37"/>
    <d v="2024-02-26T12:16:20"/>
    <s v="anonymous"/>
    <m/>
    <s v="Giovanna Flores"/>
    <s v="giovannaflores011@gmail.com"/>
    <s v="12027939911"/>
    <s v="3081022319"/>
    <x v="1"/>
    <x v="158"/>
    <s v="Não tem subturma"/>
    <s v="Agronomia"/>
    <s v="Não "/>
    <s v="Eu reprovei em química e agora gostaria de fazer novamente "/>
    <m/>
  </r>
  <r>
    <n v="2223"/>
    <d v="2024-02-26T13:34:34"/>
    <d v="2024-02-26T13:37:01"/>
    <s v="anonymous"/>
    <m/>
    <s v="Renata Pereira de Medeiros "/>
    <s v="renatamp12345@gmail.com"/>
    <s v="013.645.849-13 "/>
    <s v="3081012301"/>
    <x v="1"/>
    <x v="158"/>
    <s v="Não tem subturma"/>
    <s v="Agronomia"/>
    <s v="Não precisará se desmatricular de nenhuma outra disciplina "/>
    <s v="Preciso refazer a matéria por que reprovei"/>
    <m/>
  </r>
  <r>
    <n v="2282"/>
    <d v="2024-02-26T18:01:14"/>
    <d v="2024-02-26T18:03:33"/>
    <s v="anonymous"/>
    <m/>
    <s v="Renata Pereira de Medeiros "/>
    <s v="renatamp12345@gmail.com"/>
    <s v="013.645.849-13 "/>
    <s v="3081012301"/>
    <x v="1"/>
    <x v="158"/>
    <s v="Não tem subturma"/>
    <s v="Florestal"/>
    <s v="Não precisa se desmatricular de nenhuma disciplina"/>
    <s v="Preciso refazer a matéria "/>
    <m/>
  </r>
  <r>
    <n v="2368"/>
    <d v="2024-02-28T14:29:26"/>
    <d v="2024-02-28T14:30:41"/>
    <s v="anonymous"/>
    <m/>
    <s v="Juan Pablo Iendras Costa "/>
    <s v="juanpabloiendras@gmail.com"/>
    <s v="12029973920"/>
    <s v="3081022323"/>
    <x v="1"/>
    <x v="159"/>
    <s v="Não tem subturma"/>
    <s v="Ambiental"/>
    <s v="Não "/>
    <s v="Nao consegui vaga no reajuste "/>
    <m/>
  </r>
  <r>
    <n v="2431"/>
    <d v="2024-02-29T17:34:38"/>
    <d v="2024-02-29T17:55:01"/>
    <s v="anonymous"/>
    <m/>
    <s v="Angelo Miguel Basso Fabrin"/>
    <s v="bassoangelo27@gmail.com"/>
    <s v="11445609932"/>
    <s v="3081022312"/>
    <x v="1"/>
    <x v="160"/>
    <s v="Não tem subturma"/>
    <s v="Ambiental"/>
    <s v="BOTS190, ESTCA54"/>
    <s v="REPROVAÇAÕ"/>
    <m/>
  </r>
  <r>
    <n v="2335"/>
    <d v="2024-02-27T20:04:27"/>
    <d v="2024-02-27T20:07:41"/>
    <s v="anonymous"/>
    <m/>
    <s v="Eliana Cristini Machado"/>
    <s v="elianacristinimachado@gmail.com"/>
    <s v="10109788966"/>
    <s v="3085012030"/>
    <x v="0"/>
    <x v="161"/>
    <s v="Não tem subturma"/>
    <s v="Florestal"/>
    <s v="Sistemas Agroflorestais"/>
    <s v="Quero me desmatricular de Sistemas AgroFlorestais por motivos de carga horária muito alta e pedido médico."/>
    <m/>
  </r>
  <r>
    <n v="2384"/>
    <d v="2024-02-28T20:15:41"/>
    <d v="2024-02-28T20:19:13"/>
    <s v="anonymous"/>
    <m/>
    <s v="Adriéle Perazzoli "/>
    <s v="adriele.perazzoli@edu.udesc.br"/>
    <s v="09720513926"/>
    <s v="3082012219"/>
    <x v="3"/>
    <x v="162"/>
    <s v="Subturma C"/>
    <s v="Veterinária"/>
    <s v="Piscicultura "/>
    <s v="Necessidade de horário livre para laboratório e projeto de extensão."/>
    <m/>
  </r>
  <r>
    <n v="2372"/>
    <d v="2024-02-28T15:55:50"/>
    <d v="2024-02-28T15:57:55"/>
    <s v="anonymous"/>
    <m/>
    <s v="Sabrina da Silva Becker "/>
    <s v="sabrinabecker97@gmail.com"/>
    <s v="08191284901"/>
    <s v="3082021821"/>
    <x v="3"/>
    <x v="163"/>
    <s v="Subturma B"/>
    <s v="Veterinária"/>
    <s v="Não "/>
    <s v="Preciso fazer essa matéria pois ela é pré requisitos para outras e caso eu não faça irá atrasar demais meu período letivo. Além de ser extremamente importante para os meus estudos. "/>
    <m/>
  </r>
  <r>
    <n v="2269"/>
    <d v="2024-02-26T15:04:13"/>
    <d v="2024-02-26T15:09:42"/>
    <s v="anonymous"/>
    <m/>
    <s v="Kauan Cecatto Bettin"/>
    <s v="13465410947@edu.udesc.br"/>
    <s v="13465410947"/>
    <s v="3081012138"/>
    <x v="1"/>
    <x v="164"/>
    <s v="Não tem subturma"/>
    <s v="Florestal"/>
    <s v="Não Será "/>
    <s v="Faço parte do projeto do Professor Schimalski e gostaria de fazer a matéria para ter mais conhecimento nesta área de trabalho e poder assim ganhar experiência com geoprocessamento "/>
    <m/>
  </r>
  <r>
    <n v="2268"/>
    <d v="2024-02-26T15:04:02"/>
    <d v="2024-02-26T15:07:07"/>
    <s v="anonymous"/>
    <m/>
    <s v="André Berner Armbrust "/>
    <s v="andre.armbrust@gmail.com "/>
    <s v="04621072056 "/>
    <s v="3081012039"/>
    <x v="1"/>
    <x v="165"/>
    <s v="Não tem subturma"/>
    <s v="Florestal"/>
    <s v="Não "/>
    <s v="Gostaria de pegar a disciplina pois o tema me interessa bastante e complementa aulas da topografia "/>
    <m/>
  </r>
  <r>
    <n v="2356"/>
    <d v="2024-02-28T11:52:59"/>
    <d v="2024-02-28T11:56:34"/>
    <s v="anonymous"/>
    <m/>
    <s v="Matheus Henrique de Oliveira Soares"/>
    <s v="matheus.o.soares@hotmail.com"/>
    <s v="10486876942"/>
    <s v="3081021622"/>
    <x v="1"/>
    <x v="165"/>
    <s v="Não tem subturma"/>
    <s v="Florestal"/>
    <s v="Não"/>
    <s v="Sou bolsista de iniciação do professor Veraldo e o mesmo solicitou que eu faça a matéria em função do projeto que estamos fazendo."/>
    <m/>
  </r>
  <r>
    <n v="2424"/>
    <d v="2024-02-29T16:25:00"/>
    <d v="2024-02-29T16:28:10"/>
    <s v="anonymous"/>
    <m/>
    <s v="Carla Moraes"/>
    <s v="11662749937@edu.udesc.br"/>
    <s v="11662749937"/>
    <s v="3087012201"/>
    <x v="2"/>
    <x v="165"/>
    <s v="Não tem subturma"/>
    <s v="Florestal"/>
    <s v="Não"/>
    <s v="Gostaria de fazer a matéria porque ainda não consegui fazer nenhuma eletiva aqui no curso."/>
    <m/>
  </r>
  <r>
    <n v="2417"/>
    <d v="2024-02-29T14:52:12"/>
    <d v="2024-02-29T15:00:31"/>
    <s v="anonymous"/>
    <m/>
    <s v="Emily Lima Albuquerque "/>
    <s v="01227673906@edu.udesc.br"/>
    <s v="01227673906"/>
    <s v="3087012207"/>
    <x v="2"/>
    <x v="166"/>
    <s v="Não tem subturma"/>
    <s v="Florestal"/>
    <s v="Não "/>
    <s v="Achei a disciplina bem interessante, e vai contribuir com a minha formação acadêmica. E também pois gostaria de pegar uma disciplina eletiva para validar no meu curso. "/>
    <m/>
  </r>
  <r>
    <n v="2255"/>
    <d v="2024-02-26T14:27:07"/>
    <d v="2024-02-26T14:31:39"/>
    <s v="anonymous"/>
    <m/>
    <s v="Alexandre Vilson Vincenzi"/>
    <s v="alexandre.v.vincenzi@gmail.com"/>
    <s v="10836742931"/>
    <s v="315011527"/>
    <x v="0"/>
    <x v="167"/>
    <s v="Não tem subturma"/>
    <s v="Florestal"/>
    <s v="Não"/>
    <s v="Estou solicitando, pois não está em  minha grade curricular, e desejo fazer como aluno especial"/>
    <m/>
  </r>
  <r>
    <n v="2376"/>
    <d v="2024-02-28T17:07:54"/>
    <d v="2024-02-28T17:12:36"/>
    <s v="anonymous"/>
    <m/>
    <s v="Sabrina Cristina Krüger "/>
    <s v="sabrina.cr.kruger@outlook.com "/>
    <s v="089.041.559-59"/>
    <s v="3081022304"/>
    <x v="1"/>
    <x v="167"/>
    <s v="Não tem subturma"/>
    <s v="Florestal"/>
    <s v="Não "/>
    <s v="É matrícula de matéria eletiva"/>
    <m/>
  </r>
  <r>
    <n v="2416"/>
    <d v="2024-02-29T14:51:43"/>
    <d v="2024-02-29T14:55:08"/>
    <s v="anonymous"/>
    <m/>
    <s v="Emanuele Pinheiro Cantú "/>
    <s v="07893877944@edu.udesc.br"/>
    <s v="07893877944"/>
    <s v="3087012205"/>
    <x v="2"/>
    <x v="167"/>
    <s v="Não tem subturma"/>
    <s v="Florestal"/>
    <s v="Não "/>
    <s v="Quero fazer a matéria para poder validar no meu curso, pois estou na quinta fase e ainda não foi possível pegar nenhuma matéria eletiva "/>
    <m/>
  </r>
  <r>
    <n v="2283"/>
    <d v="2024-02-26T18:03:38"/>
    <d v="2024-02-26T18:06:44"/>
    <s v="anonymous"/>
    <m/>
    <s v="Renata Pereira de Medeiros "/>
    <s v="renatamp12345@gmail.com"/>
    <s v="013.645.849-13 "/>
    <s v="3081012301"/>
    <x v="1"/>
    <x v="168"/>
    <s v="Não tem subturma"/>
    <s v="Agronomia"/>
    <s v="Não precisa se desmatricular de nenhuma "/>
    <s v="Não consegui vaga quando fui refazer a rematrícula "/>
    <m/>
  </r>
  <r>
    <n v="2133"/>
    <d v="2024-02-26T08:23:05"/>
    <d v="2024-02-26T08:27:21"/>
    <s v="anonymous"/>
    <m/>
    <s v="Vanessa Guimarães Godinho"/>
    <s v="vanessagodinhor2019@gmail.com"/>
    <s v="12017956996"/>
    <s v="3081022343"/>
    <x v="1"/>
    <x v="169"/>
    <s v="Não tem subturma"/>
    <s v="Agronomia"/>
    <s v="não"/>
    <s v="gostaria de adiantar essa matéria "/>
    <m/>
  </r>
  <r>
    <n v="2134"/>
    <d v="2024-02-26T08:21:11"/>
    <d v="2024-02-26T08:27:55"/>
    <s v="anonymous"/>
    <m/>
    <s v="Sarah Miranda Kuster"/>
    <s v="sarahkuster15@gmail.com"/>
    <s v="01298308950"/>
    <s v="3081022333"/>
    <x v="1"/>
    <x v="169"/>
    <s v="Não tem subturma"/>
    <s v="Agronomia"/>
    <s v="Não"/>
    <s v="Gostaria de adiantar a matéria "/>
    <m/>
  </r>
  <r>
    <n v="2425"/>
    <d v="2024-02-29T17:12:28"/>
    <d v="2024-02-29T17:14:25"/>
    <s v="anonymous"/>
    <m/>
    <s v="LUÍSA PIETROSKI JULKOSKI"/>
    <s v="luisa.julkoski@gmail.com"/>
    <s v="04523545014"/>
    <s v="1033260631"/>
    <x v="1"/>
    <x v="169"/>
    <s v="Não tem subturma"/>
    <s v="Agronomia"/>
    <s v="Não "/>
    <s v="Ajuste de disciplinas/semestre"/>
    <m/>
  </r>
  <r>
    <n v="2225"/>
    <d v="2024-02-26T13:23:16"/>
    <d v="2024-02-26T13:44:58"/>
    <s v="anonymous"/>
    <m/>
    <s v="Luciana Maria da Rocha Reis "/>
    <s v="lucianamariareiss@gmail.com"/>
    <s v="12962943900"/>
    <s v="3081022239"/>
    <x v="1"/>
    <x v="169"/>
    <s v="Não tem subturma"/>
    <s v="Florestal"/>
    <s v="Não "/>
    <s v="Não foi possível fazer a matricula pelo SIGA "/>
    <m/>
  </r>
  <r>
    <n v="2226"/>
    <d v="2024-02-26T13:42:53"/>
    <d v="2024-02-26T13:45:30"/>
    <s v="anonymous"/>
    <m/>
    <s v="Luciana Maria Da Rocha Reis "/>
    <s v="lucianamariareiss@gmail.com"/>
    <s v="12962943909"/>
    <s v="3081022239"/>
    <x v="1"/>
    <x v="170"/>
    <s v="Não tem subturma"/>
    <s v="Agronomia"/>
    <s v="Não "/>
    <s v="Não foi possível fazer a matrícula pelo SIGA "/>
    <m/>
  </r>
  <r>
    <n v="2390"/>
    <d v="2024-02-28T21:26:48"/>
    <d v="2024-02-28T21:30:52"/>
    <s v="anonymous"/>
    <m/>
    <s v="Ana Clara de Cordova Andreatta "/>
    <s v="andreattaanaclara35@gmail.com"/>
    <s v="12252102918"/>
    <s v="3081022240"/>
    <x v="1"/>
    <x v="170"/>
    <s v="Não tem subturma"/>
    <s v="Agronomia"/>
    <s v="Não "/>
    <s v="Não consegui vaga, queria fazer esse semestre "/>
    <m/>
  </r>
  <r>
    <n v="2355"/>
    <d v="2024-02-28T11:49:57"/>
    <d v="2024-02-28T11:52:14"/>
    <s v="anonymous"/>
    <m/>
    <s v="Thiago da Silva Oliveira "/>
    <s v="Thiagodasilva.o@hotmail.com"/>
    <s v="01324917962"/>
    <s v="3085012320"/>
    <x v="0"/>
    <x v="171"/>
    <s v="Não tem subturma"/>
    <s v="Florestal"/>
    <s v="Manejo de fauna "/>
    <s v="Opção mais plausível "/>
    <m/>
  </r>
  <r>
    <n v="2378"/>
    <d v="2024-02-28T17:55:11"/>
    <d v="2024-02-28T17:55:17"/>
    <s v="anonymous"/>
    <m/>
    <s v="Emanuelle Adams geja"/>
    <s v="manuadams10@gmail.com"/>
    <s v="01177618931"/>
    <s v="3087011804"/>
    <x v="2"/>
    <x v="172"/>
    <s v="Não tem subturma"/>
    <s v="Ambiental"/>
    <s v="Não "/>
    <s v="Não abriu no siga para eu me matricular "/>
    <m/>
  </r>
  <r>
    <n v="2392"/>
    <d v="2024-02-28T21:54:17"/>
    <d v="2024-02-28T21:58:30"/>
    <s v="anonymous"/>
    <m/>
    <s v="Amanda Correia Magnabosco"/>
    <s v="amandamagnabosco@gmail.com"/>
    <s v="07669162945"/>
    <s v="3087022025"/>
    <x v="2"/>
    <x v="173"/>
    <s v="Não tem subturma"/>
    <s v="Ambiental"/>
    <s v="não"/>
    <s v="Não consegui me matricular pelo siga."/>
    <m/>
  </r>
  <r>
    <n v="2380"/>
    <d v="2024-02-28T18:42:08"/>
    <d v="2024-02-28T18:46:07"/>
    <s v="anonymous"/>
    <m/>
    <s v="Eduarda Corrêa Vieira"/>
    <s v="ec.vieira08@edu.udesc.br"/>
    <s v="04258039020"/>
    <s v="3087021821"/>
    <x v="2"/>
    <x v="174"/>
    <s v="Não tem subturma"/>
    <s v="Ambiental"/>
    <s v="não"/>
    <s v="não abriu vagas no siga"/>
    <m/>
  </r>
  <r>
    <n v="2344"/>
    <d v="2024-02-27T22:38:23"/>
    <d v="2024-02-27T22:56:40"/>
    <s v="anonymous"/>
    <m/>
    <s v="João Venancio Zandonadi de Carvalho"/>
    <s v="joaozandonadi@hotmail.com"/>
    <s v="13135927903"/>
    <s v="3081012115"/>
    <x v="1"/>
    <x v="175"/>
    <s v="Subturma B"/>
    <s v="Agronomia"/>
    <s v="nao"/>
    <s v="acabei me desmatriculando sem querer"/>
    <m/>
  </r>
  <r>
    <n v="2404"/>
    <d v="2024-02-29T07:04:48"/>
    <d v="2024-02-29T11:29:32"/>
    <s v="anonymous"/>
    <m/>
    <s v="Fernando Rodrigues Bachmann"/>
    <s v="05386488996@edu.udesc.br"/>
    <s v="053864889969"/>
    <s v="312011232"/>
    <x v="3"/>
    <x v="176"/>
    <s v="Não tem subturma"/>
    <s v="Veterinária"/>
    <s v="Não. porém preciso que a professora de FRIA 1 faça minha troca de turma de terça feira as 14 horas para quarta feira as  14 horas."/>
    <s v="Não consegui vaga em  toxicologia e plantas toxicas, pois da choque de horario com fria 1 então  preciso que a professora de FRIA 1 faça minha troca de turma de terça feira as 14 horas para quarta feira as  14 horas."/>
    <m/>
  </r>
  <r>
    <n v="2322"/>
    <d v="2024-02-27T13:25:36"/>
    <d v="2024-02-27T13:30:00"/>
    <s v="anonymous"/>
    <m/>
    <s v="Julia Gabriela Souza"/>
    <s v="juliagabrielasouza1212@gmail.com"/>
    <s v="07075503944"/>
    <s v="3082012022"/>
    <x v="3"/>
    <x v="177"/>
    <s v="Subturma B"/>
    <s v="Veterinária"/>
    <s v="Trocar da turma prática A para a B"/>
    <s v="É o melhor horário pra mim "/>
    <m/>
  </r>
  <r>
    <n v="2318"/>
    <d v="2024-02-27T12:09:36"/>
    <d v="2024-02-27T12:15:00"/>
    <s v="anonymous"/>
    <m/>
    <s v="Raphael Nunes Rodrigues"/>
    <s v="raphanunes13@hotmail.com"/>
    <s v="10147261902"/>
    <s v="3081022219"/>
    <x v="1"/>
    <x v="178"/>
    <s v="Subturma C"/>
    <s v="Agronomia"/>
    <s v="Bovinocultura de corte."/>
    <s v="Já estou matriculado na disciplina do professor Sampaio, contudo as vagas da turma prática de terça-feira encerraram, ocasionando choque com a disciplina ministrada pelo professor Sangoi."/>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4F77A85-C103-4662-A160-629E20DE8DC1}" name="Tabela dinâmica2"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5:B195" firstHeaderRow="1" firstDataRow="1" firstDataCol="1"/>
  <pivotFields count="16">
    <pivotField showAll="0"/>
    <pivotField numFmtId="164" showAll="0"/>
    <pivotField numFmtId="164" showAll="0"/>
    <pivotField showAll="0"/>
    <pivotField showAll="0"/>
    <pivotField showAll="0"/>
    <pivotField showAll="0"/>
    <pivotField showAll="0"/>
    <pivotField showAll="0"/>
    <pivotField showAll="0">
      <items count="5">
        <item x="1"/>
        <item x="2"/>
        <item x="0"/>
        <item x="3"/>
        <item t="default"/>
      </items>
    </pivotField>
    <pivotField axis="axisRow" showAll="0" sortType="descending">
      <items count="1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 showAll="0"/>
  </pivotFields>
  <rowFields count="1">
    <field x="10"/>
  </rowFields>
  <rowItems count="180">
    <i>
      <x v="124"/>
    </i>
    <i>
      <x v="68"/>
    </i>
    <i>
      <x v="156"/>
    </i>
    <i>
      <x v="125"/>
    </i>
    <i>
      <x v="114"/>
    </i>
    <i>
      <x v="14"/>
    </i>
    <i>
      <x v="113"/>
    </i>
    <i>
      <x v="67"/>
    </i>
    <i>
      <x v="152"/>
    </i>
    <i>
      <x v="29"/>
    </i>
    <i>
      <x v="95"/>
    </i>
    <i>
      <x v="27"/>
    </i>
    <i>
      <x v="169"/>
    </i>
    <i>
      <x v="10"/>
    </i>
    <i>
      <x v="25"/>
    </i>
    <i>
      <x v="62"/>
    </i>
    <i>
      <x v="148"/>
    </i>
    <i>
      <x v="165"/>
    </i>
    <i>
      <x v="61"/>
    </i>
    <i>
      <x v="115"/>
    </i>
    <i>
      <x v="144"/>
    </i>
    <i>
      <x v="118"/>
    </i>
    <i>
      <x v="58"/>
    </i>
    <i>
      <x v="167"/>
    </i>
    <i>
      <x v="158"/>
    </i>
    <i>
      <x v="54"/>
    </i>
    <i>
      <x v="26"/>
    </i>
    <i>
      <x v="132"/>
    </i>
    <i>
      <x v="32"/>
    </i>
    <i>
      <x v="86"/>
    </i>
    <i>
      <x v="150"/>
    </i>
    <i>
      <x v="102"/>
    </i>
    <i>
      <x v="170"/>
    </i>
    <i>
      <x v="111"/>
    </i>
    <i>
      <x v="146"/>
    </i>
    <i>
      <x v="49"/>
    </i>
    <i>
      <x v="153"/>
    </i>
    <i>
      <x v="52"/>
    </i>
    <i>
      <x v="98"/>
    </i>
    <i>
      <x v="53"/>
    </i>
    <i>
      <x v="17"/>
    </i>
    <i>
      <x v="22"/>
    </i>
    <i>
      <x v="21"/>
    </i>
    <i>
      <x v="13"/>
    </i>
    <i>
      <x v="79"/>
    </i>
    <i>
      <x v="11"/>
    </i>
    <i>
      <x v="83"/>
    </i>
    <i>
      <x v="127"/>
    </i>
    <i>
      <x v="48"/>
    </i>
    <i>
      <x v="129"/>
    </i>
    <i>
      <x v="101"/>
    </i>
    <i>
      <x v="16"/>
    </i>
    <i>
      <x v="142"/>
    </i>
    <i>
      <x v="89"/>
    </i>
    <i>
      <x v="117"/>
    </i>
    <i>
      <x v="149"/>
    </i>
    <i>
      <x v="133"/>
    </i>
    <i>
      <x v="55"/>
    </i>
    <i>
      <x v="50"/>
    </i>
    <i>
      <x v="56"/>
    </i>
    <i>
      <x v="37"/>
    </i>
    <i>
      <x v="57"/>
    </i>
    <i>
      <x v="141"/>
    </i>
    <i>
      <x v="19"/>
    </i>
    <i>
      <x v="157"/>
    </i>
    <i>
      <x v="59"/>
    </i>
    <i>
      <x v="173"/>
    </i>
    <i>
      <x v="60"/>
    </i>
    <i>
      <x v="121"/>
    </i>
    <i>
      <x v="20"/>
    </i>
    <i>
      <x v="39"/>
    </i>
    <i>
      <x v="7"/>
    </i>
    <i>
      <x v="137"/>
    </i>
    <i>
      <x v="63"/>
    </i>
    <i>
      <x v="145"/>
    </i>
    <i>
      <x v="64"/>
    </i>
    <i>
      <x v="47"/>
    </i>
    <i>
      <x v="65"/>
    </i>
    <i>
      <x v="161"/>
    </i>
    <i>
      <x v="66"/>
    </i>
    <i>
      <x v="5"/>
    </i>
    <i>
      <x v="8"/>
    </i>
    <i>
      <x v="177"/>
    </i>
    <i>
      <x v="23"/>
    </i>
    <i>
      <x v="119"/>
    </i>
    <i>
      <x v="69"/>
    </i>
    <i>
      <x v="123"/>
    </i>
    <i>
      <x v="70"/>
    </i>
    <i>
      <x v="38"/>
    </i>
    <i>
      <x v="71"/>
    </i>
    <i>
      <x v="131"/>
    </i>
    <i>
      <x v="72"/>
    </i>
    <i>
      <x v="135"/>
    </i>
    <i>
      <x v="73"/>
    </i>
    <i>
      <x v="139"/>
    </i>
    <i>
      <x v="74"/>
    </i>
    <i>
      <x v="143"/>
    </i>
    <i>
      <x v="75"/>
    </i>
    <i>
      <x v="147"/>
    </i>
    <i>
      <x v="76"/>
    </i>
    <i>
      <x v="151"/>
    </i>
    <i>
      <x v="77"/>
    </i>
    <i>
      <x v="155"/>
    </i>
    <i>
      <x v="78"/>
    </i>
    <i>
      <x v="159"/>
    </i>
    <i>
      <x v="24"/>
    </i>
    <i>
      <x v="163"/>
    </i>
    <i>
      <x v="80"/>
    </i>
    <i>
      <x v="51"/>
    </i>
    <i>
      <x v="81"/>
    </i>
    <i>
      <x v="171"/>
    </i>
    <i>
      <x v="82"/>
    </i>
    <i>
      <x v="175"/>
    </i>
    <i>
      <x v="9"/>
    </i>
    <i>
      <x v="18"/>
    </i>
    <i>
      <x v="84"/>
    </i>
    <i>
      <x v="35"/>
    </i>
    <i>
      <x v="85"/>
    </i>
    <i>
      <x v="120"/>
    </i>
    <i>
      <x v="1"/>
    </i>
    <i>
      <x v="122"/>
    </i>
    <i>
      <x v="87"/>
    </i>
    <i>
      <x v="36"/>
    </i>
    <i>
      <x v="88"/>
    </i>
    <i>
      <x v="126"/>
    </i>
    <i>
      <x/>
    </i>
    <i>
      <x v="128"/>
    </i>
    <i>
      <x v="90"/>
    </i>
    <i>
      <x v="130"/>
    </i>
    <i>
      <x v="91"/>
    </i>
    <i>
      <x v="40"/>
    </i>
    <i>
      <x v="92"/>
    </i>
    <i>
      <x v="134"/>
    </i>
    <i>
      <x v="93"/>
    </i>
    <i>
      <x v="136"/>
    </i>
    <i>
      <x v="94"/>
    </i>
    <i>
      <x v="138"/>
    </i>
    <i>
      <x v="2"/>
    </i>
    <i>
      <x v="140"/>
    </i>
    <i>
      <x v="96"/>
    </i>
    <i>
      <x v="41"/>
    </i>
    <i>
      <x v="97"/>
    </i>
    <i>
      <x v="42"/>
    </i>
    <i>
      <x v="28"/>
    </i>
    <i>
      <x v="43"/>
    </i>
    <i>
      <x v="99"/>
    </i>
    <i>
      <x v="44"/>
    </i>
    <i>
      <x v="100"/>
    </i>
    <i>
      <x v="45"/>
    </i>
    <i>
      <x v="12"/>
    </i>
    <i>
      <x v="46"/>
    </i>
    <i>
      <x v="30"/>
    </i>
    <i>
      <x v="154"/>
    </i>
    <i>
      <x v="103"/>
    </i>
    <i>
      <x v="4"/>
    </i>
    <i>
      <x v="104"/>
    </i>
    <i>
      <x v="15"/>
    </i>
    <i>
      <x v="105"/>
    </i>
    <i>
      <x v="160"/>
    </i>
    <i>
      <x v="106"/>
    </i>
    <i>
      <x v="162"/>
    </i>
    <i>
      <x v="107"/>
    </i>
    <i>
      <x v="164"/>
    </i>
    <i>
      <x v="108"/>
    </i>
    <i>
      <x v="166"/>
    </i>
    <i>
      <x v="109"/>
    </i>
    <i>
      <x v="168"/>
    </i>
    <i>
      <x v="110"/>
    </i>
    <i>
      <x v="6"/>
    </i>
    <i>
      <x v="31"/>
    </i>
    <i>
      <x v="172"/>
    </i>
    <i>
      <x v="112"/>
    </i>
    <i>
      <x v="174"/>
    </i>
    <i>
      <x v="3"/>
    </i>
    <i>
      <x v="176"/>
    </i>
    <i>
      <x v="33"/>
    </i>
    <i>
      <x v="178"/>
    </i>
    <i>
      <x v="34"/>
    </i>
    <i>
      <x v="116"/>
    </i>
    <i t="grand">
      <x/>
    </i>
  </rowItems>
  <colItems count="1">
    <i/>
  </colItems>
  <dataFields count="1">
    <dataField name="Contagem de A disciplina solicitada pertence a qual curso?"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3F79474-A8DC-48AA-B74A-D523C938DD75}" name="Tabela dinâmica1"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8" firstHeaderRow="1" firstDataRow="1" firstDataCol="1"/>
  <pivotFields count="16">
    <pivotField showAll="0"/>
    <pivotField numFmtId="164" showAll="0"/>
    <pivotField numFmtId="164" showAll="0"/>
    <pivotField showAll="0"/>
    <pivotField showAll="0"/>
    <pivotField showAll="0"/>
    <pivotField showAll="0"/>
    <pivotField showAll="0"/>
    <pivotField showAll="0"/>
    <pivotField axis="axisRow" showAll="0">
      <items count="5">
        <item x="1"/>
        <item x="2"/>
        <item x="0"/>
        <item x="3"/>
        <item t="default"/>
      </items>
    </pivotField>
    <pivotField dataField="1" showAll="0"/>
    <pivotField showAll="0"/>
    <pivotField showAll="0"/>
    <pivotField showAll="0"/>
    <pivotField showAll="0"/>
    <pivotField showAll="0"/>
  </pivotFields>
  <rowFields count="1">
    <field x="9"/>
  </rowFields>
  <rowItems count="5">
    <i>
      <x/>
    </i>
    <i>
      <x v="1"/>
    </i>
    <i>
      <x v="2"/>
    </i>
    <i>
      <x v="3"/>
    </i>
    <i t="grand">
      <x/>
    </i>
  </rowItems>
  <colItems count="1">
    <i/>
  </colItems>
  <dataFields count="1">
    <dataField name="Qtde Solicitações"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Q345" totalsRowShown="0">
  <autoFilter ref="A1:Q345" xr:uid="{00000000-0009-0000-0100-000001000000}">
    <filterColumn colId="12">
      <filters>
        <filter val="Veterinária"/>
      </filters>
    </filterColumn>
  </autoFilter>
  <sortState xmlns:xlrd2="http://schemas.microsoft.com/office/spreadsheetml/2017/richdata2" ref="A11:Q344">
    <sortCondition ref="F1:F345"/>
  </sortState>
  <tableColumns count="17">
    <tableColumn id="1" xr3:uid="{00000000-0010-0000-0000-000001000000}" name="ID" dataDxfId="16"/>
    <tableColumn id="2" xr3:uid="{00000000-0010-0000-0000-000002000000}" name="Hora de início" dataDxfId="15"/>
    <tableColumn id="3" xr3:uid="{00000000-0010-0000-0000-000003000000}" name="Hora de conclusão" dataDxfId="14"/>
    <tableColumn id="4" xr3:uid="{00000000-0010-0000-0000-000004000000}" name="Email" dataDxfId="13"/>
    <tableColumn id="5" xr3:uid="{00000000-0010-0000-0000-000005000000}" name="Nome" dataDxfId="12"/>
    <tableColumn id="6" xr3:uid="{00000000-0010-0000-0000-000006000000}" name="Qual seu Nome COMPLETO?" dataDxfId="11"/>
    <tableColumn id="7" xr3:uid="{00000000-0010-0000-0000-000007000000}" name="Informe seu email:" dataDxfId="10"/>
    <tableColumn id="8" xr3:uid="{00000000-0010-0000-0000-000008000000}" name="Informe o Nr de seu CPF" dataDxfId="9"/>
    <tableColumn id="9" xr3:uid="{00000000-0010-0000-0000-000009000000}" name="Informe o nr de sua Matricula:" dataDxfId="8"/>
    <tableColumn id="10" xr3:uid="{00000000-0010-0000-0000-00000A000000}" name="Qual curso você está matriculado(a)" dataDxfId="7"/>
    <tableColumn id="11" xr3:uid="{00000000-0010-0000-0000-00000B000000}" name="Qual disciplina você precisa de vaga (Informar o nome completo da disciplina - Informar apenas 1 disciplina, caso precise de mais alguma, finalize este formulário e repita com a outra disciplina p..." dataDxfId="6"/>
    <tableColumn id="12" xr3:uid="{00000000-0010-0000-0000-00000C000000}" name="A disciplina possui subturma prática? Caso positivo informe a subturma desejada, senão coloque &quot;não têm subturma&quot;." dataDxfId="5"/>
    <tableColumn id="13" xr3:uid="{00000000-0010-0000-0000-00000D000000}" name="A disciplina solicitada pertence a qual curso?" dataDxfId="4"/>
    <tableColumn id="14" xr3:uid="{00000000-0010-0000-0000-00000E000000}" name="Será necessário te desmatricular de outra disciplina se deferida solicitação? Qual a disciplina?" dataDxfId="3"/>
    <tableColumn id="15" xr3:uid="{00000000-0010-0000-0000-00000F000000}" name="Neste campo você pode colocar a justificativa de sua solicitação que será repassada para o professor ou para o depto do curso." dataDxfId="2"/>
    <tableColumn id="16" xr3:uid="{4C1A6A6D-1003-422E-A827-495634DE9BB1}" name="Parecer do Depto ou Professor da disciplina" dataDxfId="1"/>
    <tableColumn id="17" xr3:uid="{03F3E118-5C24-4235-8986-6B70F8735F37}" name="PARECER SECE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W351"/>
  <sheetViews>
    <sheetView tabSelected="1" topLeftCell="F1" workbookViewId="0">
      <selection activeCell="F28" sqref="F28"/>
    </sheetView>
  </sheetViews>
  <sheetFormatPr defaultRowHeight="15" x14ac:dyDescent="0.25"/>
  <cols>
    <col min="1" max="2" width="20" hidden="1" customWidth="1"/>
    <col min="3" max="3" width="25.85546875" hidden="1" customWidth="1"/>
    <col min="4" max="4" width="20.140625" hidden="1" customWidth="1"/>
    <col min="5" max="5" width="14.140625" hidden="1" customWidth="1"/>
    <col min="6" max="6" width="37.5703125" style="14" bestFit="1" customWidth="1"/>
    <col min="7" max="9" width="20" hidden="1" customWidth="1"/>
    <col min="10" max="10" width="21.28515625" style="14" customWidth="1"/>
    <col min="11" max="11" width="15.5703125" style="14" customWidth="1"/>
    <col min="12" max="12" width="17.42578125" style="14" customWidth="1"/>
    <col min="13" max="13" width="20" style="26" bestFit="1" customWidth="1"/>
    <col min="14" max="14" width="13" style="14" customWidth="1"/>
    <col min="15" max="15" width="33.7109375" style="14" customWidth="1"/>
    <col min="16" max="16" width="20.85546875" style="28" customWidth="1"/>
    <col min="17" max="17" width="17.28515625" style="14" bestFit="1" customWidth="1"/>
    <col min="18" max="16384" width="9.140625" style="14"/>
  </cols>
  <sheetData>
    <row r="1" spans="1:17" ht="84.75" customHeight="1" x14ac:dyDescent="0.25">
      <c r="A1" t="s">
        <v>0</v>
      </c>
      <c r="B1" t="s">
        <v>1</v>
      </c>
      <c r="C1" t="s">
        <v>2</v>
      </c>
      <c r="D1" t="s">
        <v>3</v>
      </c>
      <c r="E1" t="s">
        <v>4</v>
      </c>
      <c r="F1" s="14" t="s">
        <v>5</v>
      </c>
      <c r="G1" t="s">
        <v>6</v>
      </c>
      <c r="H1" t="s">
        <v>7</v>
      </c>
      <c r="I1" t="s">
        <v>8</v>
      </c>
      <c r="J1" s="14" t="s">
        <v>9</v>
      </c>
      <c r="K1" s="15" t="s">
        <v>10</v>
      </c>
      <c r="L1" s="15" t="s">
        <v>11</v>
      </c>
      <c r="M1" s="16" t="s">
        <v>12</v>
      </c>
      <c r="N1" s="15" t="s">
        <v>13</v>
      </c>
      <c r="O1" s="14" t="s">
        <v>14</v>
      </c>
      <c r="P1" s="17" t="s">
        <v>1438</v>
      </c>
      <c r="Q1" s="18" t="s">
        <v>1455</v>
      </c>
    </row>
    <row r="2" spans="1:17" customFormat="1" hidden="1" x14ac:dyDescent="0.25">
      <c r="A2">
        <v>2266</v>
      </c>
      <c r="B2" s="1">
        <v>45348.6026851852</v>
      </c>
      <c r="C2" s="1">
        <v>45348.626585648097</v>
      </c>
      <c r="D2" t="s">
        <v>21</v>
      </c>
      <c r="F2" t="s">
        <v>969</v>
      </c>
      <c r="G2" t="s">
        <v>970</v>
      </c>
      <c r="H2" s="2" t="s">
        <v>971</v>
      </c>
      <c r="I2" s="2" t="s">
        <v>972</v>
      </c>
      <c r="J2" t="s">
        <v>31</v>
      </c>
      <c r="K2" t="s">
        <v>177</v>
      </c>
      <c r="L2" t="s">
        <v>17</v>
      </c>
      <c r="M2" s="3" t="s">
        <v>16</v>
      </c>
      <c r="N2" t="s">
        <v>529</v>
      </c>
      <c r="O2" t="s">
        <v>973</v>
      </c>
    </row>
    <row r="3" spans="1:17" customFormat="1" hidden="1" x14ac:dyDescent="0.25">
      <c r="A3">
        <v>2327</v>
      </c>
      <c r="B3" s="1">
        <v>45349.722685185203</v>
      </c>
      <c r="C3" s="1">
        <v>45349.727962962999</v>
      </c>
      <c r="D3" t="s">
        <v>21</v>
      </c>
      <c r="F3" t="s">
        <v>1141</v>
      </c>
      <c r="G3" t="s">
        <v>1142</v>
      </c>
      <c r="H3" t="s">
        <v>1143</v>
      </c>
      <c r="I3" s="2" t="s">
        <v>1144</v>
      </c>
      <c r="J3" t="s">
        <v>15</v>
      </c>
      <c r="K3" t="s">
        <v>1145</v>
      </c>
      <c r="L3" t="s">
        <v>17</v>
      </c>
      <c r="M3" s="3" t="s">
        <v>15</v>
      </c>
      <c r="N3" t="s">
        <v>181</v>
      </c>
      <c r="O3" t="s">
        <v>1146</v>
      </c>
    </row>
    <row r="4" spans="1:17" customFormat="1" hidden="1" x14ac:dyDescent="0.25">
      <c r="A4">
        <v>2286</v>
      </c>
      <c r="B4" s="1">
        <v>45348.767268518503</v>
      </c>
      <c r="C4" s="1">
        <v>45348.7683680556</v>
      </c>
      <c r="D4" t="s">
        <v>21</v>
      </c>
      <c r="F4" t="s">
        <v>1028</v>
      </c>
      <c r="G4" t="s">
        <v>287</v>
      </c>
      <c r="H4" s="2" t="s">
        <v>288</v>
      </c>
      <c r="I4" s="2" t="s">
        <v>289</v>
      </c>
      <c r="J4" t="s">
        <v>37</v>
      </c>
      <c r="K4" t="s">
        <v>290</v>
      </c>
      <c r="L4" t="s">
        <v>17</v>
      </c>
      <c r="M4" s="3" t="s">
        <v>20</v>
      </c>
      <c r="N4" t="s">
        <v>182</v>
      </c>
      <c r="O4" t="s">
        <v>1031</v>
      </c>
    </row>
    <row r="5" spans="1:17" customFormat="1" hidden="1" x14ac:dyDescent="0.25">
      <c r="A5">
        <v>2114</v>
      </c>
      <c r="B5" s="1">
        <v>45348.339178240698</v>
      </c>
      <c r="C5" s="1">
        <v>45348.341574074097</v>
      </c>
      <c r="D5" t="s">
        <v>21</v>
      </c>
      <c r="F5" t="s">
        <v>405</v>
      </c>
      <c r="G5" t="s">
        <v>406</v>
      </c>
      <c r="H5" s="2" t="s">
        <v>407</v>
      </c>
      <c r="I5" s="2" t="s">
        <v>528</v>
      </c>
      <c r="J5" t="s">
        <v>31</v>
      </c>
      <c r="K5" t="s">
        <v>593</v>
      </c>
      <c r="L5" t="s">
        <v>17</v>
      </c>
      <c r="M5" s="3" t="s">
        <v>16</v>
      </c>
      <c r="N5" t="s">
        <v>408</v>
      </c>
      <c r="O5" t="s">
        <v>540</v>
      </c>
    </row>
    <row r="6" spans="1:17" customFormat="1" hidden="1" x14ac:dyDescent="0.25">
      <c r="A6">
        <v>2191</v>
      </c>
      <c r="B6" s="1">
        <v>45348.478206018503</v>
      </c>
      <c r="C6" s="1">
        <v>45348.479155092602</v>
      </c>
      <c r="D6" t="s">
        <v>21</v>
      </c>
      <c r="F6" t="s">
        <v>263</v>
      </c>
      <c r="G6" t="s">
        <v>369</v>
      </c>
      <c r="H6" t="s">
        <v>769</v>
      </c>
      <c r="I6" s="2" t="s">
        <v>264</v>
      </c>
      <c r="J6" t="s">
        <v>37</v>
      </c>
      <c r="K6" t="s">
        <v>214</v>
      </c>
      <c r="L6" t="s">
        <v>17</v>
      </c>
      <c r="M6" s="3" t="s">
        <v>20</v>
      </c>
      <c r="N6" t="s">
        <v>772</v>
      </c>
      <c r="O6" t="s">
        <v>773</v>
      </c>
    </row>
    <row r="7" spans="1:17" customFormat="1" hidden="1" x14ac:dyDescent="0.25">
      <c r="A7">
        <v>2276</v>
      </c>
      <c r="B7" s="1">
        <v>45348.692824074104</v>
      </c>
      <c r="C7" s="1">
        <v>45348.695416666698</v>
      </c>
      <c r="D7" t="s">
        <v>21</v>
      </c>
      <c r="F7" t="s">
        <v>499</v>
      </c>
      <c r="G7" t="s">
        <v>500</v>
      </c>
      <c r="H7" s="2" t="s">
        <v>501</v>
      </c>
      <c r="I7" s="2" t="s">
        <v>502</v>
      </c>
      <c r="J7" t="s">
        <v>31</v>
      </c>
      <c r="K7" t="s">
        <v>998</v>
      </c>
      <c r="L7" t="s">
        <v>17</v>
      </c>
      <c r="M7" s="3" t="s">
        <v>16</v>
      </c>
      <c r="N7" t="s">
        <v>999</v>
      </c>
      <c r="O7" t="s">
        <v>1000</v>
      </c>
    </row>
    <row r="8" spans="1:17" customFormat="1" hidden="1" x14ac:dyDescent="0.25">
      <c r="A8">
        <v>2206</v>
      </c>
      <c r="B8" s="1">
        <v>45348.509618055599</v>
      </c>
      <c r="C8" s="1">
        <v>45348.512361111098</v>
      </c>
      <c r="D8" t="s">
        <v>21</v>
      </c>
      <c r="F8" t="s">
        <v>127</v>
      </c>
      <c r="G8" t="s">
        <v>128</v>
      </c>
      <c r="H8" s="2" t="s">
        <v>348</v>
      </c>
      <c r="I8" s="2" t="s">
        <v>349</v>
      </c>
      <c r="J8" t="s">
        <v>15</v>
      </c>
      <c r="K8" t="s">
        <v>811</v>
      </c>
      <c r="L8" t="s">
        <v>17</v>
      </c>
      <c r="M8" s="3" t="s">
        <v>15</v>
      </c>
      <c r="N8" t="s">
        <v>182</v>
      </c>
      <c r="O8" t="s">
        <v>812</v>
      </c>
    </row>
    <row r="9" spans="1:17" customFormat="1" hidden="1" x14ac:dyDescent="0.25">
      <c r="A9">
        <v>2185</v>
      </c>
      <c r="B9" s="1">
        <v>45348.463854166701</v>
      </c>
      <c r="C9" s="1">
        <v>45348.465972222199</v>
      </c>
      <c r="D9" t="s">
        <v>21</v>
      </c>
      <c r="F9" t="s">
        <v>231</v>
      </c>
      <c r="G9" t="s">
        <v>232</v>
      </c>
      <c r="H9" s="2" t="s">
        <v>410</v>
      </c>
      <c r="I9" s="2" t="s">
        <v>233</v>
      </c>
      <c r="J9" t="s">
        <v>15</v>
      </c>
      <c r="K9" t="s">
        <v>303</v>
      </c>
      <c r="L9" t="s">
        <v>17</v>
      </c>
      <c r="M9" s="3" t="s">
        <v>15</v>
      </c>
      <c r="N9" t="s">
        <v>182</v>
      </c>
      <c r="O9" t="s">
        <v>756</v>
      </c>
    </row>
    <row r="10" spans="1:17" s="10" customFormat="1" hidden="1" x14ac:dyDescent="0.25">
      <c r="A10">
        <v>2397</v>
      </c>
      <c r="B10" s="1">
        <v>45351.365081018499</v>
      </c>
      <c r="C10" s="1">
        <v>45351.368831018503</v>
      </c>
      <c r="D10" t="s">
        <v>21</v>
      </c>
      <c r="E10"/>
      <c r="F10" s="10" t="s">
        <v>1326</v>
      </c>
      <c r="G10" t="s">
        <v>1327</v>
      </c>
      <c r="H10" t="s">
        <v>1328</v>
      </c>
      <c r="I10" s="2" t="s">
        <v>1301</v>
      </c>
      <c r="J10" s="10" t="s">
        <v>18</v>
      </c>
      <c r="K10" s="10" t="s">
        <v>121</v>
      </c>
      <c r="L10" s="10" t="s">
        <v>17</v>
      </c>
      <c r="M10" s="11" t="s">
        <v>15</v>
      </c>
      <c r="N10" s="10" t="s">
        <v>1329</v>
      </c>
      <c r="O10" s="10" t="s">
        <v>1330</v>
      </c>
      <c r="P10" s="12" t="s">
        <v>1443</v>
      </c>
      <c r="Q10" s="10" t="s">
        <v>1459</v>
      </c>
    </row>
    <row r="11" spans="1:17" s="19" customFormat="1" x14ac:dyDescent="0.25">
      <c r="A11">
        <v>2384</v>
      </c>
      <c r="B11" s="1">
        <v>45350.844224537002</v>
      </c>
      <c r="C11" s="1">
        <v>45350.846678240698</v>
      </c>
      <c r="D11" t="s">
        <v>21</v>
      </c>
      <c r="E11"/>
      <c r="F11" s="19" t="s">
        <v>1298</v>
      </c>
      <c r="G11" t="s">
        <v>1299</v>
      </c>
      <c r="H11" s="2" t="s">
        <v>1300</v>
      </c>
      <c r="I11" s="2" t="s">
        <v>1301</v>
      </c>
      <c r="J11" s="19" t="s">
        <v>18</v>
      </c>
      <c r="K11" s="19" t="s">
        <v>148</v>
      </c>
      <c r="L11" s="19" t="s">
        <v>19</v>
      </c>
      <c r="M11" s="21" t="s">
        <v>24</v>
      </c>
      <c r="N11" s="19" t="s">
        <v>121</v>
      </c>
      <c r="O11" s="19" t="s">
        <v>1302</v>
      </c>
      <c r="P11" s="22" t="s">
        <v>1446</v>
      </c>
      <c r="Q11" s="19" t="s">
        <v>1459</v>
      </c>
    </row>
    <row r="12" spans="1:17" s="19" customFormat="1" x14ac:dyDescent="0.25">
      <c r="A12">
        <v>2275</v>
      </c>
      <c r="B12" s="1">
        <v>45348.673275462999</v>
      </c>
      <c r="C12" s="1">
        <v>45348.674444444398</v>
      </c>
      <c r="D12" t="s">
        <v>21</v>
      </c>
      <c r="E12"/>
      <c r="F12" s="19" t="s">
        <v>304</v>
      </c>
      <c r="G12" t="s">
        <v>441</v>
      </c>
      <c r="H12" t="s">
        <v>442</v>
      </c>
      <c r="I12" s="2" t="s">
        <v>443</v>
      </c>
      <c r="J12" s="19" t="s">
        <v>15</v>
      </c>
      <c r="K12" s="19" t="s">
        <v>100</v>
      </c>
      <c r="L12" s="19" t="s">
        <v>17</v>
      </c>
      <c r="M12" s="21" t="s">
        <v>24</v>
      </c>
      <c r="N12" s="19" t="s">
        <v>996</v>
      </c>
      <c r="O12" s="19" t="s">
        <v>997</v>
      </c>
      <c r="P12" s="23" t="s">
        <v>1443</v>
      </c>
    </row>
    <row r="13" spans="1:17" s="19" customFormat="1" x14ac:dyDescent="0.25">
      <c r="A13">
        <v>2363</v>
      </c>
      <c r="B13" s="1">
        <v>45350.551527777803</v>
      </c>
      <c r="C13" s="1">
        <v>45350.558726851901</v>
      </c>
      <c r="D13" t="s">
        <v>21</v>
      </c>
      <c r="E13"/>
      <c r="F13" s="19" t="s">
        <v>170</v>
      </c>
      <c r="G13" t="s">
        <v>171</v>
      </c>
      <c r="H13" t="s">
        <v>1237</v>
      </c>
      <c r="I13" s="2" t="s">
        <v>218</v>
      </c>
      <c r="J13" s="19" t="s">
        <v>15</v>
      </c>
      <c r="K13" s="19" t="s">
        <v>319</v>
      </c>
      <c r="L13" s="19" t="s">
        <v>23</v>
      </c>
      <c r="M13" s="21" t="s">
        <v>24</v>
      </c>
      <c r="N13" s="19" t="s">
        <v>185</v>
      </c>
      <c r="O13" s="19" t="s">
        <v>1238</v>
      </c>
      <c r="P13" s="23" t="s">
        <v>1443</v>
      </c>
      <c r="Q13" s="19" t="s">
        <v>1459</v>
      </c>
    </row>
    <row r="14" spans="1:17" s="20" customFormat="1" x14ac:dyDescent="0.25">
      <c r="A14">
        <v>2250</v>
      </c>
      <c r="B14" s="1">
        <v>45348.596689814804</v>
      </c>
      <c r="C14" s="1">
        <v>45348.599247685197</v>
      </c>
      <c r="D14" t="s">
        <v>21</v>
      </c>
      <c r="E14"/>
      <c r="F14" s="19" t="s">
        <v>377</v>
      </c>
      <c r="G14" t="s">
        <v>378</v>
      </c>
      <c r="H14" s="2" t="s">
        <v>379</v>
      </c>
      <c r="I14" s="2" t="s">
        <v>380</v>
      </c>
      <c r="J14" s="19" t="s">
        <v>18</v>
      </c>
      <c r="K14" s="19" t="s">
        <v>338</v>
      </c>
      <c r="L14" s="19" t="s">
        <v>23</v>
      </c>
      <c r="M14" s="21" t="s">
        <v>24</v>
      </c>
      <c r="N14" s="19" t="s">
        <v>221</v>
      </c>
      <c r="O14" s="19" t="s">
        <v>909</v>
      </c>
      <c r="P14" s="23" t="s">
        <v>1473</v>
      </c>
      <c r="Q14" s="19" t="s">
        <v>1456</v>
      </c>
    </row>
    <row r="15" spans="1:17" s="19" customFormat="1" x14ac:dyDescent="0.25">
      <c r="A15">
        <v>2408</v>
      </c>
      <c r="B15" s="1">
        <v>45351.512152777803</v>
      </c>
      <c r="C15" s="1">
        <v>45351.513090277796</v>
      </c>
      <c r="D15" t="s">
        <v>21</v>
      </c>
      <c r="E15"/>
      <c r="F15" s="19" t="s">
        <v>377</v>
      </c>
      <c r="G15" t="s">
        <v>378</v>
      </c>
      <c r="H15" s="2" t="s">
        <v>379</v>
      </c>
      <c r="I15" s="2" t="s">
        <v>380</v>
      </c>
      <c r="J15" s="19" t="s">
        <v>18</v>
      </c>
      <c r="K15" s="19" t="s">
        <v>79</v>
      </c>
      <c r="L15" s="19" t="s">
        <v>17</v>
      </c>
      <c r="M15" s="21" t="s">
        <v>24</v>
      </c>
      <c r="N15" s="19" t="s">
        <v>120</v>
      </c>
      <c r="O15" s="19" t="s">
        <v>1364</v>
      </c>
      <c r="P15" s="22" t="s">
        <v>1443</v>
      </c>
      <c r="Q15" s="19" t="s">
        <v>1456</v>
      </c>
    </row>
    <row r="16" spans="1:17" s="19" customFormat="1" x14ac:dyDescent="0.25">
      <c r="A16">
        <v>2252</v>
      </c>
      <c r="B16" s="1">
        <v>45348.599340277797</v>
      </c>
      <c r="C16" s="1">
        <v>45348.600104166697</v>
      </c>
      <c r="D16" t="s">
        <v>21</v>
      </c>
      <c r="E16"/>
      <c r="F16" s="20" t="s">
        <v>377</v>
      </c>
      <c r="G16" t="s">
        <v>378</v>
      </c>
      <c r="H16" s="2" t="s">
        <v>379</v>
      </c>
      <c r="I16" s="2" t="s">
        <v>380</v>
      </c>
      <c r="J16" s="20" t="s">
        <v>18</v>
      </c>
      <c r="K16" s="20" t="s">
        <v>339</v>
      </c>
      <c r="L16" s="20" t="s">
        <v>17</v>
      </c>
      <c r="M16" s="24" t="s">
        <v>24</v>
      </c>
      <c r="N16" s="20" t="s">
        <v>221</v>
      </c>
      <c r="O16" s="20" t="s">
        <v>916</v>
      </c>
      <c r="P16" s="25" t="s">
        <v>1443</v>
      </c>
      <c r="Q16" s="20" t="s">
        <v>1460</v>
      </c>
    </row>
    <row r="17" spans="1:16377" s="10" customFormat="1" hidden="1" x14ac:dyDescent="0.25">
      <c r="A17">
        <v>2379</v>
      </c>
      <c r="B17" s="1">
        <v>45350.763854166697</v>
      </c>
      <c r="C17" s="1">
        <v>45350.765231481499</v>
      </c>
      <c r="D17" t="s">
        <v>21</v>
      </c>
      <c r="E17"/>
      <c r="F17" s="10" t="s">
        <v>371</v>
      </c>
      <c r="G17" t="s">
        <v>395</v>
      </c>
      <c r="H17" s="2" t="s">
        <v>372</v>
      </c>
      <c r="I17" s="2" t="s">
        <v>373</v>
      </c>
      <c r="J17" s="10" t="s">
        <v>18</v>
      </c>
      <c r="K17" s="10" t="s">
        <v>440</v>
      </c>
      <c r="L17" s="10" t="s">
        <v>17</v>
      </c>
      <c r="M17" s="11" t="s">
        <v>16</v>
      </c>
      <c r="N17" s="10" t="s">
        <v>182</v>
      </c>
      <c r="O17" s="10" t="s">
        <v>1283</v>
      </c>
      <c r="P17" s="12" t="s">
        <v>1443</v>
      </c>
      <c r="Q17" s="10" t="s">
        <v>1459</v>
      </c>
    </row>
    <row r="18" spans="1:16377" s="19" customFormat="1" x14ac:dyDescent="0.25">
      <c r="A18">
        <v>2139</v>
      </c>
      <c r="B18" s="1">
        <v>45348.3566319444</v>
      </c>
      <c r="C18" s="1">
        <v>45348.360613425903</v>
      </c>
      <c r="D18" t="s">
        <v>21</v>
      </c>
      <c r="E18"/>
      <c r="F18" s="19" t="s">
        <v>649</v>
      </c>
      <c r="G18" t="s">
        <v>650</v>
      </c>
      <c r="H18" s="2" t="s">
        <v>335</v>
      </c>
      <c r="I18" s="2" t="s">
        <v>337</v>
      </c>
      <c r="J18" s="19" t="s">
        <v>15</v>
      </c>
      <c r="K18" s="19" t="s">
        <v>168</v>
      </c>
      <c r="L18" s="19" t="s">
        <v>23</v>
      </c>
      <c r="M18" s="21" t="s">
        <v>24</v>
      </c>
      <c r="N18" s="19" t="s">
        <v>651</v>
      </c>
      <c r="O18" s="19" t="s">
        <v>652</v>
      </c>
      <c r="P18" s="23" t="s">
        <v>1443</v>
      </c>
      <c r="Q18" s="19" t="s">
        <v>1486</v>
      </c>
    </row>
    <row r="19" spans="1:16377" s="19" customFormat="1" x14ac:dyDescent="0.25">
      <c r="A19">
        <v>2152</v>
      </c>
      <c r="B19" s="1">
        <v>45348.373368055603</v>
      </c>
      <c r="C19" s="1">
        <v>45348.376319444404</v>
      </c>
      <c r="D19" t="s">
        <v>21</v>
      </c>
      <c r="E19"/>
      <c r="F19" s="19" t="s">
        <v>649</v>
      </c>
      <c r="G19" t="s">
        <v>650</v>
      </c>
      <c r="H19" s="2" t="s">
        <v>335</v>
      </c>
      <c r="I19" s="2" t="s">
        <v>337</v>
      </c>
      <c r="J19" s="19" t="s">
        <v>15</v>
      </c>
      <c r="K19" s="19" t="s">
        <v>168</v>
      </c>
      <c r="L19" s="19" t="s">
        <v>23</v>
      </c>
      <c r="M19" s="21" t="s">
        <v>24</v>
      </c>
      <c r="N19" s="19" t="s">
        <v>682</v>
      </c>
      <c r="O19" s="19" t="s">
        <v>683</v>
      </c>
      <c r="P19" s="23" t="s">
        <v>1443</v>
      </c>
    </row>
    <row r="20" spans="1:16377" s="21" customFormat="1" x14ac:dyDescent="0.25">
      <c r="A20">
        <v>2121</v>
      </c>
      <c r="B20" s="1">
        <v>45348.345208333303</v>
      </c>
      <c r="C20" s="1">
        <v>45348.3452777778</v>
      </c>
      <c r="D20" t="s">
        <v>21</v>
      </c>
      <c r="E20"/>
      <c r="F20" s="19" t="s">
        <v>235</v>
      </c>
      <c r="G20" t="s">
        <v>66</v>
      </c>
      <c r="H20" s="2" t="s">
        <v>67</v>
      </c>
      <c r="I20" s="2" t="s">
        <v>68</v>
      </c>
      <c r="J20" s="19" t="s">
        <v>18</v>
      </c>
      <c r="K20" s="19" t="s">
        <v>604</v>
      </c>
      <c r="L20" s="19" t="s">
        <v>22</v>
      </c>
      <c r="M20" s="21" t="s">
        <v>24</v>
      </c>
      <c r="N20" s="19" t="s">
        <v>605</v>
      </c>
      <c r="O20" s="19" t="s">
        <v>606</v>
      </c>
      <c r="P20" s="22" t="s">
        <v>1443</v>
      </c>
      <c r="Q20" s="19" t="s">
        <v>1456</v>
      </c>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c r="NQ20" s="19"/>
      <c r="NR20" s="19"/>
      <c r="NS20" s="19"/>
      <c r="NT20" s="19"/>
      <c r="NU20" s="19"/>
      <c r="NV20" s="19"/>
      <c r="NW20" s="19"/>
      <c r="NX20" s="19"/>
      <c r="NY20" s="19"/>
      <c r="NZ20" s="19"/>
      <c r="OA20" s="19"/>
      <c r="OB20" s="19"/>
      <c r="OC20" s="19"/>
      <c r="OD20" s="19"/>
      <c r="OE20" s="19"/>
      <c r="OF20" s="19"/>
      <c r="OG20" s="19"/>
      <c r="OH20" s="19"/>
      <c r="OI20" s="19"/>
      <c r="OJ20" s="19"/>
      <c r="OK20" s="19"/>
      <c r="OL20" s="19"/>
      <c r="OM20" s="19"/>
      <c r="ON20" s="19"/>
      <c r="OO20" s="19"/>
      <c r="OP20" s="19"/>
      <c r="OQ20" s="19"/>
      <c r="OR20" s="19"/>
      <c r="OS20" s="19"/>
      <c r="OT20" s="19"/>
      <c r="OU20" s="19"/>
      <c r="OV20" s="19"/>
      <c r="OW20" s="19"/>
      <c r="OX20" s="19"/>
      <c r="OY20" s="19"/>
      <c r="OZ20" s="19"/>
      <c r="PA20" s="19"/>
      <c r="PB20" s="19"/>
      <c r="PC20" s="19"/>
      <c r="PD20" s="19"/>
      <c r="PE20" s="19"/>
      <c r="PF20" s="19"/>
      <c r="PG20" s="19"/>
      <c r="PH20" s="19"/>
      <c r="PI20" s="19"/>
      <c r="PJ20" s="19"/>
      <c r="PK20" s="19"/>
      <c r="PL20" s="19"/>
      <c r="PM20" s="19"/>
      <c r="PN20" s="19"/>
      <c r="PO20" s="19"/>
      <c r="PP20" s="19"/>
      <c r="PQ20" s="19"/>
      <c r="PR20" s="19"/>
      <c r="PS20" s="19"/>
      <c r="PT20" s="19"/>
      <c r="PU20" s="19"/>
      <c r="PV20" s="19"/>
      <c r="PW20" s="19"/>
      <c r="PX20" s="19"/>
      <c r="PY20" s="19"/>
      <c r="PZ20" s="19"/>
      <c r="QA20" s="19"/>
      <c r="QB20" s="19"/>
      <c r="QC20" s="19"/>
      <c r="QD20" s="19"/>
      <c r="QE20" s="19"/>
      <c r="QF20" s="19"/>
      <c r="QG20" s="19"/>
      <c r="QH20" s="19"/>
      <c r="QI20" s="19"/>
      <c r="QJ20" s="19"/>
      <c r="QK20" s="19"/>
      <c r="QL20" s="19"/>
      <c r="QM20" s="19"/>
      <c r="QN20" s="19"/>
      <c r="QO20" s="19"/>
      <c r="QP20" s="19"/>
      <c r="QQ20" s="19"/>
      <c r="QR20" s="19"/>
      <c r="QS20" s="19"/>
      <c r="QT20" s="19"/>
      <c r="QU20" s="19"/>
      <c r="QV20" s="19"/>
      <c r="QW20" s="19"/>
      <c r="QX20" s="19"/>
      <c r="QY20" s="19"/>
      <c r="QZ20" s="19"/>
      <c r="RA20" s="19"/>
      <c r="RB20" s="19"/>
      <c r="RC20" s="19"/>
      <c r="RD20" s="19"/>
      <c r="RE20" s="19"/>
      <c r="RF20" s="19"/>
      <c r="RG20" s="19"/>
      <c r="RH20" s="19"/>
      <c r="RI20" s="19"/>
      <c r="RJ20" s="19"/>
      <c r="RK20" s="19"/>
      <c r="RL20" s="19"/>
      <c r="RM20" s="19"/>
      <c r="RN20" s="19"/>
      <c r="RO20" s="19"/>
      <c r="RP20" s="19"/>
      <c r="RQ20" s="19"/>
      <c r="RR20" s="19"/>
      <c r="RS20" s="19"/>
      <c r="RT20" s="19"/>
      <c r="RU20" s="19"/>
      <c r="RV20" s="19"/>
      <c r="RW20" s="19"/>
      <c r="RX20" s="19"/>
      <c r="RY20" s="19"/>
      <c r="RZ20" s="19"/>
      <c r="SA20" s="19"/>
      <c r="SB20" s="19"/>
      <c r="SC20" s="19"/>
      <c r="SD20" s="19"/>
      <c r="SE20" s="19"/>
      <c r="SF20" s="19"/>
      <c r="SG20" s="19"/>
      <c r="SH20" s="19"/>
      <c r="SI20" s="19"/>
      <c r="SJ20" s="19"/>
      <c r="SK20" s="19"/>
      <c r="SL20" s="19"/>
      <c r="SM20" s="19"/>
      <c r="SN20" s="19"/>
      <c r="SO20" s="19"/>
      <c r="SP20" s="19"/>
      <c r="SQ20" s="19"/>
      <c r="SR20" s="19"/>
      <c r="SS20" s="19"/>
      <c r="ST20" s="19"/>
      <c r="SU20" s="19"/>
      <c r="SV20" s="19"/>
      <c r="SW20" s="19"/>
      <c r="SX20" s="19"/>
      <c r="SY20" s="19"/>
      <c r="SZ20" s="19"/>
      <c r="TA20" s="19"/>
      <c r="TB20" s="19"/>
      <c r="TC20" s="19"/>
      <c r="TD20" s="19"/>
      <c r="TE20" s="19"/>
      <c r="TF20" s="19"/>
      <c r="TG20" s="19"/>
      <c r="TH20" s="19"/>
      <c r="TI20" s="19"/>
      <c r="TJ20" s="19"/>
      <c r="TK20" s="19"/>
      <c r="TL20" s="19"/>
      <c r="TM20" s="19"/>
      <c r="TN20" s="19"/>
      <c r="TO20" s="19"/>
      <c r="TP20" s="19"/>
      <c r="TQ20" s="19"/>
      <c r="TR20" s="19"/>
      <c r="TS20" s="19"/>
      <c r="TT20" s="19"/>
      <c r="TU20" s="19"/>
      <c r="TV20" s="19"/>
      <c r="TW20" s="19"/>
      <c r="TX20" s="19"/>
      <c r="TY20" s="19"/>
      <c r="TZ20" s="19"/>
      <c r="UA20" s="19"/>
      <c r="UB20" s="19"/>
      <c r="UC20" s="19"/>
      <c r="UD20" s="19"/>
      <c r="UE20" s="19"/>
      <c r="UF20" s="19"/>
      <c r="UG20" s="19"/>
      <c r="UH20" s="19"/>
      <c r="UI20" s="19"/>
      <c r="UJ20" s="19"/>
      <c r="UK20" s="19"/>
      <c r="UL20" s="19"/>
      <c r="UM20" s="19"/>
      <c r="UN20" s="19"/>
      <c r="UO20" s="19"/>
      <c r="UP20" s="19"/>
      <c r="UQ20" s="19"/>
      <c r="UR20" s="19"/>
      <c r="US20" s="19"/>
      <c r="UT20" s="19"/>
      <c r="UU20" s="19"/>
      <c r="UV20" s="19"/>
      <c r="UW20" s="19"/>
      <c r="UX20" s="19"/>
      <c r="UY20" s="19"/>
      <c r="UZ20" s="19"/>
      <c r="VA20" s="19"/>
      <c r="VB20" s="19"/>
      <c r="VC20" s="19"/>
      <c r="VD20" s="19"/>
      <c r="VE20" s="19"/>
      <c r="VF20" s="19"/>
      <c r="VG20" s="19"/>
      <c r="VH20" s="19"/>
      <c r="VI20" s="19"/>
      <c r="VJ20" s="19"/>
      <c r="VK20" s="19"/>
      <c r="VL20" s="19"/>
      <c r="VM20" s="19"/>
      <c r="VN20" s="19"/>
      <c r="VO20" s="19"/>
      <c r="VP20" s="19"/>
      <c r="VQ20" s="19"/>
      <c r="VR20" s="19"/>
      <c r="VS20" s="19"/>
      <c r="VT20" s="19"/>
      <c r="VU20" s="19"/>
      <c r="VV20" s="19"/>
      <c r="VW20" s="19"/>
      <c r="VX20" s="19"/>
      <c r="VY20" s="19"/>
      <c r="VZ20" s="19"/>
      <c r="WA20" s="19"/>
      <c r="WB20" s="19"/>
      <c r="WC20" s="19"/>
      <c r="WD20" s="19"/>
      <c r="WE20" s="19"/>
      <c r="WF20" s="19"/>
      <c r="WG20" s="19"/>
      <c r="WH20" s="19"/>
      <c r="WI20" s="19"/>
      <c r="WJ20" s="19"/>
      <c r="WK20" s="19"/>
      <c r="WL20" s="19"/>
      <c r="WM20" s="19"/>
      <c r="WN20" s="19"/>
      <c r="WO20" s="19"/>
      <c r="WP20" s="19"/>
      <c r="WQ20" s="19"/>
      <c r="WR20" s="19"/>
      <c r="WS20" s="19"/>
      <c r="WT20" s="19"/>
      <c r="WU20" s="19"/>
      <c r="WV20" s="19"/>
      <c r="WW20" s="19"/>
      <c r="WX20" s="19"/>
      <c r="WY20" s="19"/>
      <c r="WZ20" s="19"/>
      <c r="XA20" s="19"/>
      <c r="XB20" s="19"/>
      <c r="XC20" s="19"/>
      <c r="XD20" s="19"/>
      <c r="XE20" s="19"/>
      <c r="XF20" s="19"/>
      <c r="XG20" s="19"/>
      <c r="XH20" s="19"/>
      <c r="XI20" s="19"/>
      <c r="XJ20" s="19"/>
      <c r="XK20" s="19"/>
      <c r="XL20" s="19"/>
      <c r="XM20" s="19"/>
      <c r="XN20" s="19"/>
      <c r="XO20" s="19"/>
      <c r="XP20" s="19"/>
      <c r="XQ20" s="19"/>
      <c r="XR20" s="19"/>
      <c r="XS20" s="19"/>
      <c r="XT20" s="19"/>
      <c r="XU20" s="19"/>
      <c r="XV20" s="19"/>
      <c r="XW20" s="19"/>
      <c r="XX20" s="19"/>
      <c r="XY20" s="19"/>
      <c r="XZ20" s="19"/>
      <c r="YA20" s="19"/>
      <c r="YB20" s="19"/>
      <c r="YC20" s="19"/>
      <c r="YD20" s="19"/>
      <c r="YE20" s="19"/>
      <c r="YF20" s="19"/>
      <c r="YG20" s="19"/>
      <c r="YH20" s="19"/>
      <c r="YI20" s="19"/>
      <c r="YJ20" s="19"/>
      <c r="YK20" s="19"/>
      <c r="YL20" s="19"/>
      <c r="YM20" s="19"/>
      <c r="YN20" s="19"/>
      <c r="YO20" s="19"/>
      <c r="YP20" s="19"/>
      <c r="YQ20" s="19"/>
      <c r="YR20" s="19"/>
      <c r="YS20" s="19"/>
      <c r="YT20" s="19"/>
      <c r="YU20" s="19"/>
      <c r="YV20" s="19"/>
      <c r="YW20" s="19"/>
      <c r="YX20" s="19"/>
      <c r="YY20" s="19"/>
      <c r="YZ20" s="19"/>
      <c r="ZA20" s="19"/>
      <c r="ZB20" s="19"/>
      <c r="ZC20" s="19"/>
      <c r="ZD20" s="19"/>
      <c r="ZE20" s="19"/>
      <c r="ZF20" s="19"/>
      <c r="ZG20" s="19"/>
      <c r="ZH20" s="19"/>
      <c r="ZI20" s="19"/>
      <c r="ZJ20" s="19"/>
      <c r="ZK20" s="19"/>
      <c r="ZL20" s="19"/>
      <c r="ZM20" s="19"/>
      <c r="ZN20" s="19"/>
      <c r="ZO20" s="19"/>
      <c r="ZP20" s="19"/>
      <c r="ZQ20" s="19"/>
      <c r="ZR20" s="19"/>
      <c r="ZS20" s="19"/>
      <c r="ZT20" s="19"/>
      <c r="ZU20" s="19"/>
      <c r="ZV20" s="19"/>
      <c r="ZW20" s="19"/>
      <c r="ZX20" s="19"/>
      <c r="ZY20" s="19"/>
      <c r="ZZ20" s="19"/>
      <c r="AAA20" s="19"/>
      <c r="AAB20" s="19"/>
      <c r="AAC20" s="19"/>
      <c r="AAD20" s="19"/>
      <c r="AAE20" s="19"/>
      <c r="AAF20" s="19"/>
      <c r="AAG20" s="19"/>
      <c r="AAH20" s="19"/>
      <c r="AAI20" s="19"/>
      <c r="AAJ20" s="19"/>
      <c r="AAK20" s="19"/>
      <c r="AAL20" s="19"/>
      <c r="AAM20" s="19"/>
      <c r="AAN20" s="19"/>
      <c r="AAO20" s="19"/>
      <c r="AAP20" s="19"/>
      <c r="AAQ20" s="19"/>
      <c r="AAR20" s="19"/>
      <c r="AAS20" s="19"/>
      <c r="AAT20" s="19"/>
      <c r="AAU20" s="19"/>
      <c r="AAV20" s="19"/>
      <c r="AAW20" s="19"/>
      <c r="AAX20" s="19"/>
      <c r="AAY20" s="19"/>
      <c r="AAZ20" s="19"/>
      <c r="ABA20" s="19"/>
      <c r="ABB20" s="19"/>
      <c r="ABC20" s="19"/>
      <c r="ABD20" s="19"/>
      <c r="ABE20" s="19"/>
      <c r="ABF20" s="19"/>
      <c r="ABG20" s="19"/>
      <c r="ABH20" s="19"/>
      <c r="ABI20" s="19"/>
      <c r="ABJ20" s="19"/>
      <c r="ABK20" s="19"/>
      <c r="ABL20" s="19"/>
      <c r="ABM20" s="19"/>
      <c r="ABN20" s="19"/>
      <c r="ABO20" s="19"/>
      <c r="ABP20" s="19"/>
      <c r="ABQ20" s="19"/>
      <c r="ABR20" s="19"/>
      <c r="ABS20" s="19"/>
      <c r="ABT20" s="19"/>
      <c r="ABU20" s="19"/>
      <c r="ABV20" s="19"/>
      <c r="ABW20" s="19"/>
      <c r="ABX20" s="19"/>
      <c r="ABY20" s="19"/>
      <c r="ABZ20" s="19"/>
      <c r="ACA20" s="19"/>
      <c r="ACB20" s="19"/>
      <c r="ACC20" s="19"/>
      <c r="ACD20" s="19"/>
      <c r="ACE20" s="19"/>
      <c r="ACF20" s="19"/>
      <c r="ACG20" s="19"/>
      <c r="ACH20" s="19"/>
      <c r="ACI20" s="19"/>
      <c r="ACJ20" s="19"/>
      <c r="ACK20" s="19"/>
      <c r="ACL20" s="19"/>
      <c r="ACM20" s="19"/>
      <c r="ACN20" s="19"/>
      <c r="ACO20" s="19"/>
      <c r="ACP20" s="19"/>
      <c r="ACQ20" s="19"/>
      <c r="ACR20" s="19"/>
      <c r="ACS20" s="19"/>
      <c r="ACT20" s="19"/>
      <c r="ACU20" s="19"/>
      <c r="ACV20" s="19"/>
      <c r="ACW20" s="19"/>
      <c r="ACX20" s="19"/>
      <c r="ACY20" s="19"/>
      <c r="ACZ20" s="19"/>
      <c r="ADA20" s="19"/>
      <c r="ADB20" s="19"/>
      <c r="ADC20" s="19"/>
      <c r="ADD20" s="19"/>
      <c r="ADE20" s="19"/>
      <c r="ADF20" s="19"/>
      <c r="ADG20" s="19"/>
      <c r="ADH20" s="19"/>
      <c r="ADI20" s="19"/>
      <c r="ADJ20" s="19"/>
      <c r="ADK20" s="19"/>
      <c r="ADL20" s="19"/>
      <c r="ADM20" s="19"/>
      <c r="ADN20" s="19"/>
      <c r="ADO20" s="19"/>
      <c r="ADP20" s="19"/>
      <c r="ADQ20" s="19"/>
      <c r="ADR20" s="19"/>
      <c r="ADS20" s="19"/>
      <c r="ADT20" s="19"/>
      <c r="ADU20" s="19"/>
      <c r="ADV20" s="19"/>
      <c r="ADW20" s="19"/>
      <c r="ADX20" s="19"/>
      <c r="ADY20" s="19"/>
      <c r="ADZ20" s="19"/>
      <c r="AEA20" s="19"/>
      <c r="AEB20" s="19"/>
      <c r="AEC20" s="19"/>
      <c r="AED20" s="19"/>
      <c r="AEE20" s="19"/>
      <c r="AEF20" s="19"/>
      <c r="AEG20" s="19"/>
      <c r="AEH20" s="19"/>
      <c r="AEI20" s="19"/>
      <c r="AEJ20" s="19"/>
      <c r="AEK20" s="19"/>
      <c r="AEL20" s="19"/>
      <c r="AEM20" s="19"/>
      <c r="AEN20" s="19"/>
      <c r="AEO20" s="19"/>
      <c r="AEP20" s="19"/>
      <c r="AEQ20" s="19"/>
      <c r="AER20" s="19"/>
      <c r="AES20" s="19"/>
      <c r="AET20" s="19"/>
      <c r="AEU20" s="19"/>
      <c r="AEV20" s="19"/>
      <c r="AEW20" s="19"/>
      <c r="AEX20" s="19"/>
      <c r="AEY20" s="19"/>
      <c r="AEZ20" s="19"/>
      <c r="AFA20" s="19"/>
      <c r="AFB20" s="19"/>
      <c r="AFC20" s="19"/>
      <c r="AFD20" s="19"/>
      <c r="AFE20" s="19"/>
      <c r="AFF20" s="19"/>
      <c r="AFG20" s="19"/>
      <c r="AFH20" s="19"/>
      <c r="AFI20" s="19"/>
      <c r="AFJ20" s="19"/>
      <c r="AFK20" s="19"/>
      <c r="AFL20" s="19"/>
      <c r="AFM20" s="19"/>
      <c r="AFN20" s="19"/>
      <c r="AFO20" s="19"/>
      <c r="AFP20" s="19"/>
      <c r="AFQ20" s="19"/>
      <c r="AFR20" s="19"/>
      <c r="AFS20" s="19"/>
      <c r="AFT20" s="19"/>
      <c r="AFU20" s="19"/>
      <c r="AFV20" s="19"/>
      <c r="AFW20" s="19"/>
      <c r="AFX20" s="19"/>
      <c r="AFY20" s="19"/>
      <c r="AFZ20" s="19"/>
      <c r="AGA20" s="19"/>
      <c r="AGB20" s="19"/>
      <c r="AGC20" s="19"/>
      <c r="AGD20" s="19"/>
      <c r="AGE20" s="19"/>
      <c r="AGF20" s="19"/>
      <c r="AGG20" s="19"/>
      <c r="AGH20" s="19"/>
      <c r="AGI20" s="19"/>
      <c r="AGJ20" s="19"/>
      <c r="AGK20" s="19"/>
      <c r="AGL20" s="19"/>
      <c r="AGM20" s="19"/>
      <c r="AGN20" s="19"/>
      <c r="AGO20" s="19"/>
      <c r="AGP20" s="19"/>
      <c r="AGQ20" s="19"/>
      <c r="AGR20" s="19"/>
      <c r="AGS20" s="19"/>
      <c r="AGT20" s="19"/>
      <c r="AGU20" s="19"/>
      <c r="AGV20" s="19"/>
      <c r="AGW20" s="19"/>
      <c r="AGX20" s="19"/>
      <c r="AGY20" s="19"/>
      <c r="AGZ20" s="19"/>
      <c r="AHA20" s="19"/>
      <c r="AHB20" s="19"/>
      <c r="AHC20" s="19"/>
      <c r="AHD20" s="19"/>
      <c r="AHE20" s="19"/>
      <c r="AHF20" s="19"/>
      <c r="AHG20" s="19"/>
      <c r="AHH20" s="19"/>
      <c r="AHI20" s="19"/>
      <c r="AHJ20" s="19"/>
      <c r="AHK20" s="19"/>
      <c r="AHL20" s="19"/>
      <c r="AHM20" s="19"/>
      <c r="AHN20" s="19"/>
      <c r="AHO20" s="19"/>
      <c r="AHP20" s="19"/>
      <c r="AHQ20" s="19"/>
      <c r="AHR20" s="19"/>
      <c r="AHS20" s="19"/>
      <c r="AHT20" s="19"/>
      <c r="AHU20" s="19"/>
      <c r="AHV20" s="19"/>
      <c r="AHW20" s="19"/>
      <c r="AHX20" s="19"/>
      <c r="AHY20" s="19"/>
      <c r="AHZ20" s="19"/>
      <c r="AIA20" s="19"/>
      <c r="AIB20" s="19"/>
      <c r="AIC20" s="19"/>
      <c r="AID20" s="19"/>
      <c r="AIE20" s="19"/>
      <c r="AIF20" s="19"/>
      <c r="AIG20" s="19"/>
      <c r="AIH20" s="19"/>
      <c r="AII20" s="19"/>
      <c r="AIJ20" s="19"/>
      <c r="AIK20" s="19"/>
      <c r="AIL20" s="19"/>
      <c r="AIM20" s="19"/>
      <c r="AIN20" s="19"/>
      <c r="AIO20" s="19"/>
      <c r="AIP20" s="19"/>
      <c r="AIQ20" s="19"/>
      <c r="AIR20" s="19"/>
      <c r="AIS20" s="19"/>
      <c r="AIT20" s="19"/>
      <c r="AIU20" s="19"/>
      <c r="AIV20" s="19"/>
      <c r="AIW20" s="19"/>
      <c r="AIX20" s="19"/>
      <c r="AIY20" s="19"/>
      <c r="AIZ20" s="19"/>
      <c r="AJA20" s="19"/>
      <c r="AJB20" s="19"/>
      <c r="AJC20" s="19"/>
      <c r="AJD20" s="19"/>
      <c r="AJE20" s="19"/>
      <c r="AJF20" s="19"/>
      <c r="AJG20" s="19"/>
      <c r="AJH20" s="19"/>
      <c r="AJI20" s="19"/>
      <c r="AJJ20" s="19"/>
      <c r="AJK20" s="19"/>
      <c r="AJL20" s="19"/>
      <c r="AJM20" s="19"/>
      <c r="AJN20" s="19"/>
      <c r="AJO20" s="19"/>
      <c r="AJP20" s="19"/>
      <c r="AJQ20" s="19"/>
      <c r="AJR20" s="19"/>
      <c r="AJS20" s="19"/>
      <c r="AJT20" s="19"/>
      <c r="AJU20" s="19"/>
      <c r="AJV20" s="19"/>
      <c r="AJW20" s="19"/>
      <c r="AJX20" s="19"/>
      <c r="AJY20" s="19"/>
      <c r="AJZ20" s="19"/>
      <c r="AKA20" s="19"/>
      <c r="AKB20" s="19"/>
      <c r="AKC20" s="19"/>
      <c r="AKD20" s="19"/>
      <c r="AKE20" s="19"/>
      <c r="AKF20" s="19"/>
      <c r="AKG20" s="19"/>
      <c r="AKH20" s="19"/>
      <c r="AKI20" s="19"/>
      <c r="AKJ20" s="19"/>
      <c r="AKK20" s="19"/>
      <c r="AKL20" s="19"/>
      <c r="AKM20" s="19"/>
      <c r="AKN20" s="19"/>
      <c r="AKO20" s="19"/>
      <c r="AKP20" s="19"/>
      <c r="AKQ20" s="19"/>
      <c r="AKR20" s="19"/>
      <c r="AKS20" s="19"/>
      <c r="AKT20" s="19"/>
      <c r="AKU20" s="19"/>
      <c r="AKV20" s="19"/>
      <c r="AKW20" s="19"/>
      <c r="AKX20" s="19"/>
      <c r="AKY20" s="19"/>
      <c r="AKZ20" s="19"/>
      <c r="ALA20" s="19"/>
      <c r="ALB20" s="19"/>
      <c r="ALC20" s="19"/>
      <c r="ALD20" s="19"/>
      <c r="ALE20" s="19"/>
      <c r="ALF20" s="19"/>
      <c r="ALG20" s="19"/>
      <c r="ALH20" s="19"/>
      <c r="ALI20" s="19"/>
      <c r="ALJ20" s="19"/>
      <c r="ALK20" s="19"/>
      <c r="ALL20" s="19"/>
      <c r="ALM20" s="19"/>
      <c r="ALN20" s="19"/>
      <c r="ALO20" s="19"/>
      <c r="ALP20" s="19"/>
      <c r="ALQ20" s="19"/>
      <c r="ALR20" s="19"/>
      <c r="ALS20" s="19"/>
      <c r="ALT20" s="19"/>
      <c r="ALU20" s="19"/>
      <c r="ALV20" s="19"/>
      <c r="ALW20" s="19"/>
      <c r="ALX20" s="19"/>
      <c r="ALY20" s="19"/>
      <c r="ALZ20" s="19"/>
      <c r="AMA20" s="19"/>
      <c r="AMB20" s="19"/>
      <c r="AMC20" s="19"/>
      <c r="AMD20" s="19"/>
      <c r="AME20" s="19"/>
      <c r="AMF20" s="19"/>
      <c r="AMG20" s="19"/>
      <c r="AMH20" s="19"/>
      <c r="AMI20" s="19"/>
      <c r="AMJ20" s="19"/>
      <c r="AMK20" s="19"/>
      <c r="AML20" s="19"/>
      <c r="AMM20" s="19"/>
      <c r="AMN20" s="19"/>
      <c r="AMO20" s="19"/>
      <c r="AMP20" s="19"/>
      <c r="AMQ20" s="19"/>
      <c r="AMR20" s="19"/>
      <c r="AMS20" s="19"/>
      <c r="AMT20" s="19"/>
      <c r="AMU20" s="19"/>
      <c r="AMV20" s="19"/>
      <c r="AMW20" s="19"/>
      <c r="AMX20" s="19"/>
      <c r="AMY20" s="19"/>
      <c r="AMZ20" s="19"/>
      <c r="ANA20" s="19"/>
      <c r="ANB20" s="19"/>
      <c r="ANC20" s="19"/>
      <c r="AND20" s="19"/>
      <c r="ANE20" s="19"/>
      <c r="ANF20" s="19"/>
      <c r="ANG20" s="19"/>
      <c r="ANH20" s="19"/>
      <c r="ANI20" s="19"/>
      <c r="ANJ20" s="19"/>
      <c r="ANK20" s="19"/>
      <c r="ANL20" s="19"/>
      <c r="ANM20" s="19"/>
      <c r="ANN20" s="19"/>
      <c r="ANO20" s="19"/>
      <c r="ANP20" s="19"/>
      <c r="ANQ20" s="19"/>
      <c r="ANR20" s="19"/>
      <c r="ANS20" s="19"/>
      <c r="ANT20" s="19"/>
      <c r="ANU20" s="19"/>
      <c r="ANV20" s="19"/>
      <c r="ANW20" s="19"/>
      <c r="ANX20" s="19"/>
      <c r="ANY20" s="19"/>
      <c r="ANZ20" s="19"/>
      <c r="AOA20" s="19"/>
      <c r="AOB20" s="19"/>
      <c r="AOC20" s="19"/>
      <c r="AOD20" s="19"/>
      <c r="AOE20" s="19"/>
      <c r="AOF20" s="19"/>
      <c r="AOG20" s="19"/>
      <c r="AOH20" s="19"/>
      <c r="AOI20" s="19"/>
      <c r="AOJ20" s="19"/>
      <c r="AOK20" s="19"/>
      <c r="AOL20" s="19"/>
      <c r="AOM20" s="19"/>
      <c r="AON20" s="19"/>
      <c r="AOO20" s="19"/>
      <c r="AOP20" s="19"/>
      <c r="AOQ20" s="19"/>
      <c r="AOR20" s="19"/>
      <c r="AOS20" s="19"/>
      <c r="AOT20" s="19"/>
      <c r="AOU20" s="19"/>
      <c r="AOV20" s="19"/>
      <c r="AOW20" s="19"/>
      <c r="AOX20" s="19"/>
      <c r="AOY20" s="19"/>
      <c r="AOZ20" s="19"/>
      <c r="APA20" s="19"/>
      <c r="APB20" s="19"/>
      <c r="APC20" s="19"/>
      <c r="APD20" s="19"/>
      <c r="APE20" s="19"/>
      <c r="APF20" s="19"/>
      <c r="APG20" s="19"/>
      <c r="APH20" s="19"/>
      <c r="API20" s="19"/>
      <c r="APJ20" s="19"/>
      <c r="APK20" s="19"/>
      <c r="APL20" s="19"/>
      <c r="APM20" s="19"/>
      <c r="APN20" s="19"/>
      <c r="APO20" s="19"/>
      <c r="APP20" s="19"/>
      <c r="APQ20" s="19"/>
      <c r="APR20" s="19"/>
      <c r="APS20" s="19"/>
      <c r="APT20" s="19"/>
      <c r="APU20" s="19"/>
      <c r="APV20" s="19"/>
      <c r="APW20" s="19"/>
      <c r="APX20" s="19"/>
      <c r="APY20" s="19"/>
      <c r="APZ20" s="19"/>
      <c r="AQA20" s="19"/>
      <c r="AQB20" s="19"/>
      <c r="AQC20" s="19"/>
      <c r="AQD20" s="19"/>
      <c r="AQE20" s="19"/>
      <c r="AQF20" s="19"/>
      <c r="AQG20" s="19"/>
      <c r="AQH20" s="19"/>
      <c r="AQI20" s="19"/>
      <c r="AQJ20" s="19"/>
      <c r="AQK20" s="19"/>
      <c r="AQL20" s="19"/>
      <c r="AQM20" s="19"/>
      <c r="AQN20" s="19"/>
      <c r="AQO20" s="19"/>
      <c r="AQP20" s="19"/>
      <c r="AQQ20" s="19"/>
      <c r="AQR20" s="19"/>
      <c r="AQS20" s="19"/>
      <c r="AQT20" s="19"/>
      <c r="AQU20" s="19"/>
      <c r="AQV20" s="19"/>
      <c r="AQW20" s="19"/>
      <c r="AQX20" s="19"/>
      <c r="AQY20" s="19"/>
      <c r="AQZ20" s="19"/>
      <c r="ARA20" s="19"/>
      <c r="ARB20" s="19"/>
      <c r="ARC20" s="19"/>
      <c r="ARD20" s="19"/>
      <c r="ARE20" s="19"/>
      <c r="ARF20" s="19"/>
      <c r="ARG20" s="19"/>
      <c r="ARH20" s="19"/>
      <c r="ARI20" s="19"/>
      <c r="ARJ20" s="19"/>
      <c r="ARK20" s="19"/>
      <c r="ARL20" s="19"/>
      <c r="ARM20" s="19"/>
      <c r="ARN20" s="19"/>
      <c r="ARO20" s="19"/>
      <c r="ARP20" s="19"/>
      <c r="ARQ20" s="19"/>
      <c r="ARR20" s="19"/>
      <c r="ARS20" s="19"/>
      <c r="ART20" s="19"/>
      <c r="ARU20" s="19"/>
      <c r="ARV20" s="19"/>
      <c r="ARW20" s="19"/>
      <c r="ARX20" s="19"/>
      <c r="ARY20" s="19"/>
      <c r="ARZ20" s="19"/>
      <c r="ASA20" s="19"/>
      <c r="ASB20" s="19"/>
      <c r="ASC20" s="19"/>
      <c r="ASD20" s="19"/>
      <c r="ASE20" s="19"/>
      <c r="ASF20" s="19"/>
      <c r="ASG20" s="19"/>
      <c r="ASH20" s="19"/>
      <c r="ASI20" s="19"/>
      <c r="ASJ20" s="19"/>
      <c r="ASK20" s="19"/>
      <c r="ASL20" s="19"/>
      <c r="ASM20" s="19"/>
      <c r="ASN20" s="19"/>
      <c r="ASO20" s="19"/>
      <c r="ASP20" s="19"/>
      <c r="ASQ20" s="19"/>
      <c r="ASR20" s="19"/>
      <c r="ASS20" s="19"/>
      <c r="AST20" s="19"/>
      <c r="ASU20" s="19"/>
      <c r="ASV20" s="19"/>
      <c r="ASW20" s="19"/>
      <c r="ASX20" s="19"/>
      <c r="ASY20" s="19"/>
      <c r="ASZ20" s="19"/>
      <c r="ATA20" s="19"/>
      <c r="ATB20" s="19"/>
      <c r="ATC20" s="19"/>
      <c r="ATD20" s="19"/>
      <c r="ATE20" s="19"/>
      <c r="ATF20" s="19"/>
      <c r="ATG20" s="19"/>
      <c r="ATH20" s="19"/>
      <c r="ATI20" s="19"/>
      <c r="ATJ20" s="19"/>
      <c r="ATK20" s="19"/>
      <c r="ATL20" s="19"/>
      <c r="ATM20" s="19"/>
      <c r="ATN20" s="19"/>
      <c r="ATO20" s="19"/>
      <c r="ATP20" s="19"/>
      <c r="ATQ20" s="19"/>
      <c r="ATR20" s="19"/>
      <c r="ATS20" s="19"/>
      <c r="ATT20" s="19"/>
      <c r="ATU20" s="19"/>
      <c r="ATV20" s="19"/>
      <c r="ATW20" s="19"/>
      <c r="ATX20" s="19"/>
      <c r="ATY20" s="19"/>
      <c r="ATZ20" s="19"/>
      <c r="AUA20" s="19"/>
      <c r="AUB20" s="19"/>
      <c r="AUC20" s="19"/>
      <c r="AUD20" s="19"/>
      <c r="AUE20" s="19"/>
      <c r="AUF20" s="19"/>
      <c r="AUG20" s="19"/>
      <c r="AUH20" s="19"/>
      <c r="AUI20" s="19"/>
      <c r="AUJ20" s="19"/>
      <c r="AUK20" s="19"/>
      <c r="AUL20" s="19"/>
      <c r="AUM20" s="19"/>
      <c r="AUN20" s="19"/>
      <c r="AUO20" s="19"/>
      <c r="AUP20" s="19"/>
      <c r="AUQ20" s="19"/>
      <c r="AUR20" s="19"/>
      <c r="AUS20" s="19"/>
      <c r="AUT20" s="19"/>
      <c r="AUU20" s="19"/>
      <c r="AUV20" s="19"/>
      <c r="AUW20" s="19"/>
      <c r="AUX20" s="19"/>
      <c r="AUY20" s="19"/>
      <c r="AUZ20" s="19"/>
      <c r="AVA20" s="19"/>
      <c r="AVB20" s="19"/>
      <c r="AVC20" s="19"/>
      <c r="AVD20" s="19"/>
      <c r="AVE20" s="19"/>
      <c r="AVF20" s="19"/>
      <c r="AVG20" s="19"/>
      <c r="AVH20" s="19"/>
      <c r="AVI20" s="19"/>
      <c r="AVJ20" s="19"/>
      <c r="AVK20" s="19"/>
      <c r="AVL20" s="19"/>
      <c r="AVM20" s="19"/>
      <c r="AVN20" s="19"/>
      <c r="AVO20" s="19"/>
      <c r="AVP20" s="19"/>
      <c r="AVQ20" s="19"/>
      <c r="AVR20" s="19"/>
      <c r="AVS20" s="19"/>
      <c r="AVT20" s="19"/>
      <c r="AVU20" s="19"/>
      <c r="AVV20" s="19"/>
      <c r="AVW20" s="19"/>
      <c r="AVX20" s="19"/>
      <c r="AVY20" s="19"/>
      <c r="AVZ20" s="19"/>
      <c r="AWA20" s="19"/>
      <c r="AWB20" s="19"/>
      <c r="AWC20" s="19"/>
      <c r="AWD20" s="19"/>
      <c r="AWE20" s="19"/>
      <c r="AWF20" s="19"/>
      <c r="AWG20" s="19"/>
      <c r="AWH20" s="19"/>
      <c r="AWI20" s="19"/>
      <c r="AWJ20" s="19"/>
      <c r="AWK20" s="19"/>
      <c r="AWL20" s="19"/>
      <c r="AWM20" s="19"/>
      <c r="AWN20" s="19"/>
      <c r="AWO20" s="19"/>
      <c r="AWP20" s="19"/>
      <c r="AWQ20" s="19"/>
      <c r="AWR20" s="19"/>
      <c r="AWS20" s="19"/>
      <c r="AWT20" s="19"/>
      <c r="AWU20" s="19"/>
      <c r="AWV20" s="19"/>
      <c r="AWW20" s="19"/>
      <c r="AWX20" s="19"/>
      <c r="AWY20" s="19"/>
      <c r="AWZ20" s="19"/>
      <c r="AXA20" s="19"/>
      <c r="AXB20" s="19"/>
      <c r="AXC20" s="19"/>
      <c r="AXD20" s="19"/>
      <c r="AXE20" s="19"/>
      <c r="AXF20" s="19"/>
      <c r="AXG20" s="19"/>
      <c r="AXH20" s="19"/>
      <c r="AXI20" s="19"/>
      <c r="AXJ20" s="19"/>
      <c r="AXK20" s="19"/>
      <c r="AXL20" s="19"/>
      <c r="AXM20" s="19"/>
      <c r="AXN20" s="19"/>
      <c r="AXO20" s="19"/>
      <c r="AXP20" s="19"/>
      <c r="AXQ20" s="19"/>
      <c r="AXR20" s="19"/>
      <c r="AXS20" s="19"/>
      <c r="AXT20" s="19"/>
      <c r="AXU20" s="19"/>
      <c r="AXV20" s="19"/>
      <c r="AXW20" s="19"/>
      <c r="AXX20" s="19"/>
      <c r="AXY20" s="19"/>
      <c r="AXZ20" s="19"/>
      <c r="AYA20" s="19"/>
      <c r="AYB20" s="19"/>
      <c r="AYC20" s="19"/>
      <c r="AYD20" s="19"/>
      <c r="AYE20" s="19"/>
      <c r="AYF20" s="19"/>
      <c r="AYG20" s="19"/>
      <c r="AYH20" s="19"/>
      <c r="AYI20" s="19"/>
      <c r="AYJ20" s="19"/>
      <c r="AYK20" s="19"/>
      <c r="AYL20" s="19"/>
      <c r="AYM20" s="19"/>
      <c r="AYN20" s="19"/>
      <c r="AYO20" s="19"/>
      <c r="AYP20" s="19"/>
      <c r="AYQ20" s="19"/>
      <c r="AYR20" s="19"/>
      <c r="AYS20" s="19"/>
      <c r="AYT20" s="19"/>
      <c r="AYU20" s="19"/>
      <c r="AYV20" s="19"/>
      <c r="AYW20" s="19"/>
      <c r="AYX20" s="19"/>
      <c r="AYY20" s="19"/>
      <c r="AYZ20" s="19"/>
      <c r="AZA20" s="19"/>
      <c r="AZB20" s="19"/>
      <c r="AZC20" s="19"/>
      <c r="AZD20" s="19"/>
      <c r="AZE20" s="19"/>
      <c r="AZF20" s="19"/>
      <c r="AZG20" s="19"/>
      <c r="AZH20" s="19"/>
      <c r="AZI20" s="19"/>
      <c r="AZJ20" s="19"/>
      <c r="AZK20" s="19"/>
      <c r="AZL20" s="19"/>
      <c r="AZM20" s="19"/>
      <c r="AZN20" s="19"/>
      <c r="AZO20" s="19"/>
      <c r="AZP20" s="19"/>
      <c r="AZQ20" s="19"/>
      <c r="AZR20" s="19"/>
      <c r="AZS20" s="19"/>
      <c r="AZT20" s="19"/>
      <c r="AZU20" s="19"/>
      <c r="AZV20" s="19"/>
      <c r="AZW20" s="19"/>
      <c r="AZX20" s="19"/>
      <c r="AZY20" s="19"/>
      <c r="AZZ20" s="19"/>
      <c r="BAA20" s="19"/>
      <c r="BAB20" s="19"/>
      <c r="BAC20" s="19"/>
      <c r="BAD20" s="19"/>
      <c r="BAE20" s="19"/>
      <c r="BAF20" s="19"/>
      <c r="BAG20" s="19"/>
      <c r="BAH20" s="19"/>
      <c r="BAI20" s="19"/>
      <c r="BAJ20" s="19"/>
      <c r="BAK20" s="19"/>
      <c r="BAL20" s="19"/>
      <c r="BAM20" s="19"/>
      <c r="BAN20" s="19"/>
      <c r="BAO20" s="19"/>
      <c r="BAP20" s="19"/>
      <c r="BAQ20" s="19"/>
      <c r="BAR20" s="19"/>
      <c r="BAS20" s="19"/>
      <c r="BAT20" s="19"/>
      <c r="BAU20" s="19"/>
      <c r="BAV20" s="19"/>
      <c r="BAW20" s="19"/>
      <c r="BAX20" s="19"/>
      <c r="BAY20" s="19"/>
      <c r="BAZ20" s="19"/>
      <c r="BBA20" s="19"/>
      <c r="BBB20" s="19"/>
      <c r="BBC20" s="19"/>
      <c r="BBD20" s="19"/>
      <c r="BBE20" s="19"/>
      <c r="BBF20" s="19"/>
      <c r="BBG20" s="19"/>
      <c r="BBH20" s="19"/>
      <c r="BBI20" s="19"/>
      <c r="BBJ20" s="19"/>
      <c r="BBK20" s="19"/>
      <c r="BBL20" s="19"/>
      <c r="BBM20" s="19"/>
      <c r="BBN20" s="19"/>
      <c r="BBO20" s="19"/>
      <c r="BBP20" s="19"/>
      <c r="BBQ20" s="19"/>
      <c r="BBR20" s="19"/>
      <c r="BBS20" s="19"/>
      <c r="BBT20" s="19"/>
      <c r="BBU20" s="19"/>
      <c r="BBV20" s="19"/>
      <c r="BBW20" s="19"/>
      <c r="BBX20" s="19"/>
      <c r="BBY20" s="19"/>
      <c r="BBZ20" s="19"/>
      <c r="BCA20" s="19"/>
      <c r="BCB20" s="19"/>
      <c r="BCC20" s="19"/>
      <c r="BCD20" s="19"/>
      <c r="BCE20" s="19"/>
      <c r="BCF20" s="19"/>
      <c r="BCG20" s="19"/>
      <c r="BCH20" s="19"/>
      <c r="BCI20" s="19"/>
      <c r="BCJ20" s="19"/>
      <c r="BCK20" s="19"/>
      <c r="BCL20" s="19"/>
      <c r="BCM20" s="19"/>
      <c r="BCN20" s="19"/>
      <c r="BCO20" s="19"/>
      <c r="BCP20" s="19"/>
      <c r="BCQ20" s="19"/>
      <c r="BCR20" s="19"/>
      <c r="BCS20" s="19"/>
      <c r="BCT20" s="19"/>
      <c r="BCU20" s="19"/>
      <c r="BCV20" s="19"/>
      <c r="BCW20" s="19"/>
      <c r="BCX20" s="19"/>
      <c r="BCY20" s="19"/>
      <c r="BCZ20" s="19"/>
      <c r="BDA20" s="19"/>
      <c r="BDB20" s="19"/>
      <c r="BDC20" s="19"/>
      <c r="BDD20" s="19"/>
      <c r="BDE20" s="19"/>
      <c r="BDF20" s="19"/>
      <c r="BDG20" s="19"/>
      <c r="BDH20" s="19"/>
      <c r="BDI20" s="19"/>
      <c r="BDJ20" s="19"/>
      <c r="BDK20" s="19"/>
      <c r="BDL20" s="19"/>
      <c r="BDM20" s="19"/>
      <c r="BDN20" s="19"/>
      <c r="BDO20" s="19"/>
      <c r="BDP20" s="19"/>
      <c r="BDQ20" s="19"/>
      <c r="BDR20" s="19"/>
      <c r="BDS20" s="19"/>
      <c r="BDT20" s="19"/>
      <c r="BDU20" s="19"/>
      <c r="BDV20" s="19"/>
      <c r="BDW20" s="19"/>
      <c r="BDX20" s="19"/>
      <c r="BDY20" s="19"/>
      <c r="BDZ20" s="19"/>
      <c r="BEA20" s="19"/>
      <c r="BEB20" s="19"/>
      <c r="BEC20" s="19"/>
      <c r="BED20" s="19"/>
      <c r="BEE20" s="19"/>
      <c r="BEF20" s="19"/>
      <c r="BEG20" s="19"/>
      <c r="BEH20" s="19"/>
      <c r="BEI20" s="19"/>
      <c r="BEJ20" s="19"/>
      <c r="BEK20" s="19"/>
      <c r="BEL20" s="19"/>
      <c r="BEM20" s="19"/>
      <c r="BEN20" s="19"/>
      <c r="BEO20" s="19"/>
      <c r="BEP20" s="19"/>
      <c r="BEQ20" s="19"/>
      <c r="BER20" s="19"/>
      <c r="BES20" s="19"/>
      <c r="BET20" s="19"/>
      <c r="BEU20" s="19"/>
      <c r="BEV20" s="19"/>
      <c r="BEW20" s="19"/>
      <c r="BEX20" s="19"/>
      <c r="BEY20" s="19"/>
      <c r="BEZ20" s="19"/>
      <c r="BFA20" s="19"/>
      <c r="BFB20" s="19"/>
      <c r="BFC20" s="19"/>
      <c r="BFD20" s="19"/>
      <c r="BFE20" s="19"/>
      <c r="BFF20" s="19"/>
      <c r="BFG20" s="19"/>
      <c r="BFH20" s="19"/>
      <c r="BFI20" s="19"/>
      <c r="BFJ20" s="19"/>
      <c r="BFK20" s="19"/>
      <c r="BFL20" s="19"/>
      <c r="BFM20" s="19"/>
      <c r="BFN20" s="19"/>
      <c r="BFO20" s="19"/>
      <c r="BFP20" s="19"/>
      <c r="BFQ20" s="19"/>
      <c r="BFR20" s="19"/>
      <c r="BFS20" s="19"/>
      <c r="BFT20" s="19"/>
      <c r="BFU20" s="19"/>
      <c r="BFV20" s="19"/>
      <c r="BFW20" s="19"/>
      <c r="BFX20" s="19"/>
      <c r="BFY20" s="19"/>
      <c r="BFZ20" s="19"/>
      <c r="BGA20" s="19"/>
      <c r="BGB20" s="19"/>
      <c r="BGC20" s="19"/>
      <c r="BGD20" s="19"/>
      <c r="BGE20" s="19"/>
      <c r="BGF20" s="19"/>
      <c r="BGG20" s="19"/>
      <c r="BGH20" s="19"/>
      <c r="BGI20" s="19"/>
      <c r="BGJ20" s="19"/>
      <c r="BGK20" s="19"/>
      <c r="BGL20" s="19"/>
      <c r="BGM20" s="19"/>
      <c r="BGN20" s="19"/>
      <c r="BGO20" s="19"/>
      <c r="BGP20" s="19"/>
      <c r="BGQ20" s="19"/>
      <c r="BGR20" s="19"/>
      <c r="BGS20" s="19"/>
      <c r="BGT20" s="19"/>
      <c r="BGU20" s="19"/>
      <c r="BGV20" s="19"/>
      <c r="BGW20" s="19"/>
      <c r="BGX20" s="19"/>
      <c r="BGY20" s="19"/>
      <c r="BGZ20" s="19"/>
      <c r="BHA20" s="19"/>
      <c r="BHB20" s="19"/>
      <c r="BHC20" s="19"/>
      <c r="BHD20" s="19"/>
      <c r="BHE20" s="19"/>
      <c r="BHF20" s="19"/>
      <c r="BHG20" s="19"/>
      <c r="BHH20" s="19"/>
      <c r="BHI20" s="19"/>
      <c r="BHJ20" s="19"/>
      <c r="BHK20" s="19"/>
      <c r="BHL20" s="19"/>
      <c r="BHM20" s="19"/>
      <c r="BHN20" s="19"/>
      <c r="BHO20" s="19"/>
      <c r="BHP20" s="19"/>
      <c r="BHQ20" s="19"/>
      <c r="BHR20" s="19"/>
      <c r="BHS20" s="19"/>
      <c r="BHT20" s="19"/>
      <c r="BHU20" s="19"/>
      <c r="BHV20" s="19"/>
      <c r="BHW20" s="19"/>
      <c r="BHX20" s="19"/>
      <c r="BHY20" s="19"/>
      <c r="BHZ20" s="19"/>
      <c r="BIA20" s="19"/>
      <c r="BIB20" s="19"/>
      <c r="BIC20" s="19"/>
      <c r="BID20" s="19"/>
      <c r="BIE20" s="19"/>
      <c r="BIF20" s="19"/>
      <c r="BIG20" s="19"/>
      <c r="BIH20" s="19"/>
      <c r="BII20" s="19"/>
      <c r="BIJ20" s="19"/>
      <c r="BIK20" s="19"/>
      <c r="BIL20" s="19"/>
      <c r="BIM20" s="19"/>
      <c r="BIN20" s="19"/>
      <c r="BIO20" s="19"/>
      <c r="BIP20" s="19"/>
      <c r="BIQ20" s="19"/>
      <c r="BIR20" s="19"/>
      <c r="BIS20" s="19"/>
      <c r="BIT20" s="19"/>
      <c r="BIU20" s="19"/>
      <c r="BIV20" s="19"/>
      <c r="BIW20" s="19"/>
      <c r="BIX20" s="19"/>
      <c r="BIY20" s="19"/>
      <c r="BIZ20" s="19"/>
      <c r="BJA20" s="19"/>
      <c r="BJB20" s="19"/>
      <c r="BJC20" s="19"/>
      <c r="BJD20" s="19"/>
      <c r="BJE20" s="19"/>
      <c r="BJF20" s="19"/>
      <c r="BJG20" s="19"/>
      <c r="BJH20" s="19"/>
      <c r="BJI20" s="19"/>
      <c r="BJJ20" s="19"/>
      <c r="BJK20" s="19"/>
      <c r="BJL20" s="19"/>
      <c r="BJM20" s="19"/>
      <c r="BJN20" s="19"/>
      <c r="BJO20" s="19"/>
      <c r="BJP20" s="19"/>
      <c r="BJQ20" s="19"/>
      <c r="BJR20" s="19"/>
      <c r="BJS20" s="19"/>
      <c r="BJT20" s="19"/>
      <c r="BJU20" s="19"/>
      <c r="BJV20" s="19"/>
      <c r="BJW20" s="19"/>
      <c r="BJX20" s="19"/>
      <c r="BJY20" s="19"/>
      <c r="BJZ20" s="19"/>
      <c r="BKA20" s="19"/>
      <c r="BKB20" s="19"/>
      <c r="BKC20" s="19"/>
      <c r="BKD20" s="19"/>
      <c r="BKE20" s="19"/>
      <c r="BKF20" s="19"/>
      <c r="BKG20" s="19"/>
      <c r="BKH20" s="19"/>
      <c r="BKI20" s="19"/>
      <c r="BKJ20" s="19"/>
      <c r="BKK20" s="19"/>
      <c r="BKL20" s="19"/>
      <c r="BKM20" s="19"/>
      <c r="BKN20" s="19"/>
      <c r="BKO20" s="19"/>
      <c r="BKP20" s="19"/>
      <c r="BKQ20" s="19"/>
      <c r="BKR20" s="19"/>
      <c r="BKS20" s="19"/>
      <c r="BKT20" s="19"/>
      <c r="BKU20" s="19"/>
      <c r="BKV20" s="19"/>
      <c r="BKW20" s="19"/>
      <c r="BKX20" s="19"/>
      <c r="BKY20" s="19"/>
      <c r="BKZ20" s="19"/>
      <c r="BLA20" s="19"/>
      <c r="BLB20" s="19"/>
      <c r="BLC20" s="19"/>
      <c r="BLD20" s="19"/>
      <c r="BLE20" s="19"/>
      <c r="BLF20" s="19"/>
      <c r="BLG20" s="19"/>
      <c r="BLH20" s="19"/>
      <c r="BLI20" s="19"/>
      <c r="BLJ20" s="19"/>
      <c r="BLK20" s="19"/>
      <c r="BLL20" s="19"/>
      <c r="BLM20" s="19"/>
      <c r="BLN20" s="19"/>
      <c r="BLO20" s="19"/>
      <c r="BLP20" s="19"/>
      <c r="BLQ20" s="19"/>
      <c r="BLR20" s="19"/>
      <c r="BLS20" s="19"/>
      <c r="BLT20" s="19"/>
      <c r="BLU20" s="19"/>
      <c r="BLV20" s="19"/>
      <c r="BLW20" s="19"/>
      <c r="BLX20" s="19"/>
      <c r="BLY20" s="19"/>
      <c r="BLZ20" s="19"/>
      <c r="BMA20" s="19"/>
      <c r="BMB20" s="19"/>
      <c r="BMC20" s="19"/>
      <c r="BMD20" s="19"/>
      <c r="BME20" s="19"/>
      <c r="BMF20" s="19"/>
      <c r="BMG20" s="19"/>
      <c r="BMH20" s="19"/>
      <c r="BMI20" s="19"/>
      <c r="BMJ20" s="19"/>
      <c r="BMK20" s="19"/>
      <c r="BML20" s="19"/>
      <c r="BMM20" s="19"/>
      <c r="BMN20" s="19"/>
      <c r="BMO20" s="19"/>
      <c r="BMP20" s="19"/>
      <c r="BMQ20" s="19"/>
      <c r="BMR20" s="19"/>
      <c r="BMS20" s="19"/>
      <c r="BMT20" s="19"/>
      <c r="BMU20" s="19"/>
      <c r="BMV20" s="19"/>
      <c r="BMW20" s="19"/>
      <c r="BMX20" s="19"/>
      <c r="BMY20" s="19"/>
      <c r="BMZ20" s="19"/>
      <c r="BNA20" s="19"/>
      <c r="BNB20" s="19"/>
      <c r="BNC20" s="19"/>
      <c r="BND20" s="19"/>
      <c r="BNE20" s="19"/>
      <c r="BNF20" s="19"/>
      <c r="BNG20" s="19"/>
      <c r="BNH20" s="19"/>
      <c r="BNI20" s="19"/>
      <c r="BNJ20" s="19"/>
      <c r="BNK20" s="19"/>
      <c r="BNL20" s="19"/>
      <c r="BNM20" s="19"/>
      <c r="BNN20" s="19"/>
      <c r="BNO20" s="19"/>
      <c r="BNP20" s="19"/>
      <c r="BNQ20" s="19"/>
      <c r="BNR20" s="19"/>
      <c r="BNS20" s="19"/>
      <c r="BNT20" s="19"/>
      <c r="BNU20" s="19"/>
      <c r="BNV20" s="19"/>
      <c r="BNW20" s="19"/>
      <c r="BNX20" s="19"/>
      <c r="BNY20" s="19"/>
      <c r="BNZ20" s="19"/>
      <c r="BOA20" s="19"/>
      <c r="BOB20" s="19"/>
      <c r="BOC20" s="19"/>
      <c r="BOD20" s="19"/>
      <c r="BOE20" s="19"/>
      <c r="BOF20" s="19"/>
      <c r="BOG20" s="19"/>
      <c r="BOH20" s="19"/>
      <c r="BOI20" s="19"/>
      <c r="BOJ20" s="19"/>
      <c r="BOK20" s="19"/>
      <c r="BOL20" s="19"/>
      <c r="BOM20" s="19"/>
      <c r="BON20" s="19"/>
      <c r="BOO20" s="19"/>
      <c r="BOP20" s="19"/>
      <c r="BOQ20" s="19"/>
      <c r="BOR20" s="19"/>
      <c r="BOS20" s="19"/>
      <c r="BOT20" s="19"/>
      <c r="BOU20" s="19"/>
      <c r="BOV20" s="19"/>
      <c r="BOW20" s="19"/>
      <c r="BOX20" s="19"/>
      <c r="BOY20" s="19"/>
      <c r="BOZ20" s="19"/>
      <c r="BPA20" s="19"/>
      <c r="BPB20" s="19"/>
      <c r="BPC20" s="19"/>
      <c r="BPD20" s="19"/>
      <c r="BPE20" s="19"/>
      <c r="BPF20" s="19"/>
      <c r="BPG20" s="19"/>
      <c r="BPH20" s="19"/>
      <c r="BPI20" s="19"/>
      <c r="BPJ20" s="19"/>
      <c r="BPK20" s="19"/>
      <c r="BPL20" s="19"/>
      <c r="BPM20" s="19"/>
      <c r="BPN20" s="19"/>
      <c r="BPO20" s="19"/>
      <c r="BPP20" s="19"/>
      <c r="BPQ20" s="19"/>
      <c r="BPR20" s="19"/>
      <c r="BPS20" s="19"/>
      <c r="BPT20" s="19"/>
      <c r="BPU20" s="19"/>
      <c r="BPV20" s="19"/>
      <c r="BPW20" s="19"/>
      <c r="BPX20" s="19"/>
      <c r="BPY20" s="19"/>
      <c r="BPZ20" s="19"/>
      <c r="BQA20" s="19"/>
      <c r="BQB20" s="19"/>
      <c r="BQC20" s="19"/>
      <c r="BQD20" s="19"/>
      <c r="BQE20" s="19"/>
      <c r="BQF20" s="19"/>
      <c r="BQG20" s="19"/>
      <c r="BQH20" s="19"/>
      <c r="BQI20" s="19"/>
      <c r="BQJ20" s="19"/>
      <c r="BQK20" s="19"/>
      <c r="BQL20" s="19"/>
      <c r="BQM20" s="19"/>
      <c r="BQN20" s="19"/>
      <c r="BQO20" s="19"/>
      <c r="BQP20" s="19"/>
      <c r="BQQ20" s="19"/>
      <c r="BQR20" s="19"/>
      <c r="BQS20" s="19"/>
      <c r="BQT20" s="19"/>
      <c r="BQU20" s="19"/>
      <c r="BQV20" s="19"/>
      <c r="BQW20" s="19"/>
      <c r="BQX20" s="19"/>
      <c r="BQY20" s="19"/>
      <c r="BQZ20" s="19"/>
      <c r="BRA20" s="19"/>
      <c r="BRB20" s="19"/>
      <c r="BRC20" s="19"/>
      <c r="BRD20" s="19"/>
      <c r="BRE20" s="19"/>
      <c r="BRF20" s="19"/>
      <c r="BRG20" s="19"/>
      <c r="BRH20" s="19"/>
      <c r="BRI20" s="19"/>
      <c r="BRJ20" s="19"/>
      <c r="BRK20" s="19"/>
      <c r="BRL20" s="19"/>
      <c r="BRM20" s="19"/>
      <c r="BRN20" s="19"/>
      <c r="BRO20" s="19"/>
      <c r="BRP20" s="19"/>
      <c r="BRQ20" s="19"/>
      <c r="BRR20" s="19"/>
      <c r="BRS20" s="19"/>
      <c r="BRT20" s="19"/>
      <c r="BRU20" s="19"/>
      <c r="BRV20" s="19"/>
      <c r="BRW20" s="19"/>
      <c r="BRX20" s="19"/>
      <c r="BRY20" s="19"/>
      <c r="BRZ20" s="19"/>
      <c r="BSA20" s="19"/>
      <c r="BSB20" s="19"/>
      <c r="BSC20" s="19"/>
      <c r="BSD20" s="19"/>
      <c r="BSE20" s="19"/>
      <c r="BSF20" s="19"/>
      <c r="BSG20" s="19"/>
      <c r="BSH20" s="19"/>
      <c r="BSI20" s="19"/>
      <c r="BSJ20" s="19"/>
      <c r="BSK20" s="19"/>
      <c r="BSL20" s="19"/>
      <c r="BSM20" s="19"/>
      <c r="BSN20" s="19"/>
      <c r="BSO20" s="19"/>
      <c r="BSP20" s="19"/>
      <c r="BSQ20" s="19"/>
      <c r="BSR20" s="19"/>
      <c r="BSS20" s="19"/>
      <c r="BST20" s="19"/>
      <c r="BSU20" s="19"/>
      <c r="BSV20" s="19"/>
      <c r="BSW20" s="19"/>
      <c r="BSX20" s="19"/>
      <c r="BSY20" s="19"/>
      <c r="BSZ20" s="19"/>
      <c r="BTA20" s="19"/>
      <c r="BTB20" s="19"/>
      <c r="BTC20" s="19"/>
      <c r="BTD20" s="19"/>
      <c r="BTE20" s="19"/>
      <c r="BTF20" s="19"/>
      <c r="BTG20" s="19"/>
      <c r="BTH20" s="19"/>
      <c r="BTI20" s="19"/>
      <c r="BTJ20" s="19"/>
      <c r="BTK20" s="19"/>
      <c r="BTL20" s="19"/>
      <c r="BTM20" s="19"/>
      <c r="BTN20" s="19"/>
      <c r="BTO20" s="19"/>
      <c r="BTP20" s="19"/>
      <c r="BTQ20" s="19"/>
      <c r="BTR20" s="19"/>
      <c r="BTS20" s="19"/>
      <c r="BTT20" s="19"/>
      <c r="BTU20" s="19"/>
      <c r="BTV20" s="19"/>
      <c r="BTW20" s="19"/>
      <c r="BTX20" s="19"/>
      <c r="BTY20" s="19"/>
      <c r="BTZ20" s="19"/>
      <c r="BUA20" s="19"/>
      <c r="BUB20" s="19"/>
      <c r="BUC20" s="19"/>
      <c r="BUD20" s="19"/>
      <c r="BUE20" s="19"/>
      <c r="BUF20" s="19"/>
      <c r="BUG20" s="19"/>
      <c r="BUH20" s="19"/>
      <c r="BUI20" s="19"/>
      <c r="BUJ20" s="19"/>
      <c r="BUK20" s="19"/>
      <c r="BUL20" s="19"/>
      <c r="BUM20" s="19"/>
      <c r="BUN20" s="19"/>
      <c r="BUO20" s="19"/>
      <c r="BUP20" s="19"/>
      <c r="BUQ20" s="19"/>
      <c r="BUR20" s="19"/>
      <c r="BUS20" s="19"/>
      <c r="BUT20" s="19"/>
      <c r="BUU20" s="19"/>
      <c r="BUV20" s="19"/>
      <c r="BUW20" s="19"/>
      <c r="BUX20" s="19"/>
      <c r="BUY20" s="19"/>
      <c r="BUZ20" s="19"/>
      <c r="BVA20" s="19"/>
      <c r="BVB20" s="19"/>
      <c r="BVC20" s="19"/>
      <c r="BVD20" s="19"/>
      <c r="BVE20" s="19"/>
      <c r="BVF20" s="19"/>
      <c r="BVG20" s="19"/>
      <c r="BVH20" s="19"/>
      <c r="BVI20" s="19"/>
      <c r="BVJ20" s="19"/>
      <c r="BVK20" s="19"/>
      <c r="BVL20" s="19"/>
      <c r="BVM20" s="19"/>
      <c r="BVN20" s="19"/>
      <c r="BVO20" s="19"/>
      <c r="BVP20" s="19"/>
      <c r="BVQ20" s="19"/>
      <c r="BVR20" s="19"/>
      <c r="BVS20" s="19"/>
      <c r="BVT20" s="19"/>
      <c r="BVU20" s="19"/>
      <c r="BVV20" s="19"/>
      <c r="BVW20" s="19"/>
      <c r="BVX20" s="19"/>
      <c r="BVY20" s="19"/>
      <c r="BVZ20" s="19"/>
      <c r="BWA20" s="19"/>
      <c r="BWB20" s="19"/>
      <c r="BWC20" s="19"/>
      <c r="BWD20" s="19"/>
      <c r="BWE20" s="19"/>
      <c r="BWF20" s="19"/>
      <c r="BWG20" s="19"/>
      <c r="BWH20" s="19"/>
      <c r="BWI20" s="19"/>
      <c r="BWJ20" s="19"/>
      <c r="BWK20" s="19"/>
      <c r="BWL20" s="19"/>
      <c r="BWM20" s="19"/>
      <c r="BWN20" s="19"/>
      <c r="BWO20" s="19"/>
      <c r="BWP20" s="19"/>
      <c r="BWQ20" s="19"/>
      <c r="BWR20" s="19"/>
      <c r="BWS20" s="19"/>
      <c r="BWT20" s="19"/>
      <c r="BWU20" s="19"/>
      <c r="BWV20" s="19"/>
      <c r="BWW20" s="19"/>
      <c r="BWX20" s="19"/>
      <c r="BWY20" s="19"/>
      <c r="BWZ20" s="19"/>
      <c r="BXA20" s="19"/>
      <c r="BXB20" s="19"/>
      <c r="BXC20" s="19"/>
      <c r="BXD20" s="19"/>
      <c r="BXE20" s="19"/>
      <c r="BXF20" s="19"/>
      <c r="BXG20" s="19"/>
      <c r="BXH20" s="19"/>
      <c r="BXI20" s="19"/>
      <c r="BXJ20" s="19"/>
      <c r="BXK20" s="19"/>
      <c r="BXL20" s="19"/>
      <c r="BXM20" s="19"/>
      <c r="BXN20" s="19"/>
      <c r="BXO20" s="19"/>
      <c r="BXP20" s="19"/>
      <c r="BXQ20" s="19"/>
      <c r="BXR20" s="19"/>
      <c r="BXS20" s="19"/>
      <c r="BXT20" s="19"/>
      <c r="BXU20" s="19"/>
      <c r="BXV20" s="19"/>
      <c r="BXW20" s="19"/>
      <c r="BXX20" s="19"/>
      <c r="BXY20" s="19"/>
      <c r="BXZ20" s="19"/>
      <c r="BYA20" s="19"/>
      <c r="BYB20" s="19"/>
      <c r="BYC20" s="19"/>
      <c r="BYD20" s="19"/>
      <c r="BYE20" s="19"/>
      <c r="BYF20" s="19"/>
      <c r="BYG20" s="19"/>
      <c r="BYH20" s="19"/>
      <c r="BYI20" s="19"/>
      <c r="BYJ20" s="19"/>
      <c r="BYK20" s="19"/>
      <c r="BYL20" s="19"/>
      <c r="BYM20" s="19"/>
      <c r="BYN20" s="19"/>
      <c r="BYO20" s="19"/>
      <c r="BYP20" s="19"/>
      <c r="BYQ20" s="19"/>
      <c r="BYR20" s="19"/>
      <c r="BYS20" s="19"/>
      <c r="BYT20" s="19"/>
      <c r="BYU20" s="19"/>
      <c r="BYV20" s="19"/>
      <c r="BYW20" s="19"/>
      <c r="BYX20" s="19"/>
      <c r="BYY20" s="19"/>
      <c r="BYZ20" s="19"/>
      <c r="BZA20" s="19"/>
      <c r="BZB20" s="19"/>
      <c r="BZC20" s="19"/>
      <c r="BZD20" s="19"/>
      <c r="BZE20" s="19"/>
      <c r="BZF20" s="19"/>
      <c r="BZG20" s="19"/>
      <c r="BZH20" s="19"/>
      <c r="BZI20" s="19"/>
      <c r="BZJ20" s="19"/>
      <c r="BZK20" s="19"/>
      <c r="BZL20" s="19"/>
      <c r="BZM20" s="19"/>
      <c r="BZN20" s="19"/>
      <c r="BZO20" s="19"/>
      <c r="BZP20" s="19"/>
      <c r="BZQ20" s="19"/>
      <c r="BZR20" s="19"/>
      <c r="BZS20" s="19"/>
      <c r="BZT20" s="19"/>
      <c r="BZU20" s="19"/>
      <c r="BZV20" s="19"/>
      <c r="BZW20" s="19"/>
      <c r="BZX20" s="19"/>
      <c r="BZY20" s="19"/>
      <c r="BZZ20" s="19"/>
      <c r="CAA20" s="19"/>
      <c r="CAB20" s="19"/>
      <c r="CAC20" s="19"/>
      <c r="CAD20" s="19"/>
      <c r="CAE20" s="19"/>
      <c r="CAF20" s="19"/>
      <c r="CAG20" s="19"/>
      <c r="CAH20" s="19"/>
      <c r="CAI20" s="19"/>
      <c r="CAJ20" s="19"/>
      <c r="CAK20" s="19"/>
      <c r="CAL20" s="19"/>
      <c r="CAM20" s="19"/>
      <c r="CAN20" s="19"/>
      <c r="CAO20" s="19"/>
      <c r="CAP20" s="19"/>
      <c r="CAQ20" s="19"/>
      <c r="CAR20" s="19"/>
      <c r="CAS20" s="19"/>
      <c r="CAT20" s="19"/>
      <c r="CAU20" s="19"/>
      <c r="CAV20" s="19"/>
      <c r="CAW20" s="19"/>
      <c r="CAX20" s="19"/>
      <c r="CAY20" s="19"/>
      <c r="CAZ20" s="19"/>
      <c r="CBA20" s="19"/>
      <c r="CBB20" s="19"/>
      <c r="CBC20" s="19"/>
      <c r="CBD20" s="19"/>
      <c r="CBE20" s="19"/>
      <c r="CBF20" s="19"/>
      <c r="CBG20" s="19"/>
      <c r="CBH20" s="19"/>
      <c r="CBI20" s="19"/>
      <c r="CBJ20" s="19"/>
      <c r="CBK20" s="19"/>
      <c r="CBL20" s="19"/>
      <c r="CBM20" s="19"/>
      <c r="CBN20" s="19"/>
      <c r="CBO20" s="19"/>
      <c r="CBP20" s="19"/>
      <c r="CBQ20" s="19"/>
      <c r="CBR20" s="19"/>
      <c r="CBS20" s="19"/>
      <c r="CBT20" s="19"/>
      <c r="CBU20" s="19"/>
      <c r="CBV20" s="19"/>
      <c r="CBW20" s="19"/>
      <c r="CBX20" s="19"/>
      <c r="CBY20" s="19"/>
      <c r="CBZ20" s="19"/>
      <c r="CCA20" s="19"/>
      <c r="CCB20" s="19"/>
      <c r="CCC20" s="19"/>
      <c r="CCD20" s="19"/>
      <c r="CCE20" s="19"/>
      <c r="CCF20" s="19"/>
      <c r="CCG20" s="19"/>
      <c r="CCH20" s="19"/>
      <c r="CCI20" s="19"/>
      <c r="CCJ20" s="19"/>
      <c r="CCK20" s="19"/>
      <c r="CCL20" s="19"/>
      <c r="CCM20" s="19"/>
      <c r="CCN20" s="19"/>
      <c r="CCO20" s="19"/>
      <c r="CCP20" s="19"/>
      <c r="CCQ20" s="19"/>
      <c r="CCR20" s="19"/>
      <c r="CCS20" s="19"/>
      <c r="CCT20" s="19"/>
      <c r="CCU20" s="19"/>
      <c r="CCV20" s="19"/>
      <c r="CCW20" s="19"/>
      <c r="CCX20" s="19"/>
      <c r="CCY20" s="19"/>
      <c r="CCZ20" s="19"/>
      <c r="CDA20" s="19"/>
      <c r="CDB20" s="19"/>
      <c r="CDC20" s="19"/>
      <c r="CDD20" s="19"/>
      <c r="CDE20" s="19"/>
      <c r="CDF20" s="19"/>
      <c r="CDG20" s="19"/>
      <c r="CDH20" s="19"/>
      <c r="CDI20" s="19"/>
      <c r="CDJ20" s="19"/>
      <c r="CDK20" s="19"/>
      <c r="CDL20" s="19"/>
      <c r="CDM20" s="19"/>
      <c r="CDN20" s="19"/>
      <c r="CDO20" s="19"/>
      <c r="CDP20" s="19"/>
      <c r="CDQ20" s="19"/>
      <c r="CDR20" s="19"/>
      <c r="CDS20" s="19"/>
      <c r="CDT20" s="19"/>
      <c r="CDU20" s="19"/>
      <c r="CDV20" s="19"/>
      <c r="CDW20" s="19"/>
      <c r="CDX20" s="19"/>
      <c r="CDY20" s="19"/>
      <c r="CDZ20" s="19"/>
      <c r="CEA20" s="19"/>
      <c r="CEB20" s="19"/>
      <c r="CEC20" s="19"/>
      <c r="CED20" s="19"/>
      <c r="CEE20" s="19"/>
      <c r="CEF20" s="19"/>
      <c r="CEG20" s="19"/>
      <c r="CEH20" s="19"/>
      <c r="CEI20" s="19"/>
      <c r="CEJ20" s="19"/>
      <c r="CEK20" s="19"/>
      <c r="CEL20" s="19"/>
      <c r="CEM20" s="19"/>
      <c r="CEN20" s="19"/>
      <c r="CEO20" s="19"/>
      <c r="CEP20" s="19"/>
      <c r="CEQ20" s="19"/>
      <c r="CER20" s="19"/>
      <c r="CES20" s="19"/>
      <c r="CET20" s="19"/>
      <c r="CEU20" s="19"/>
      <c r="CEV20" s="19"/>
      <c r="CEW20" s="19"/>
      <c r="CEX20" s="19"/>
      <c r="CEY20" s="19"/>
      <c r="CEZ20" s="19"/>
      <c r="CFA20" s="19"/>
      <c r="CFB20" s="19"/>
      <c r="CFC20" s="19"/>
      <c r="CFD20" s="19"/>
      <c r="CFE20" s="19"/>
      <c r="CFF20" s="19"/>
      <c r="CFG20" s="19"/>
      <c r="CFH20" s="19"/>
      <c r="CFI20" s="19"/>
      <c r="CFJ20" s="19"/>
      <c r="CFK20" s="19"/>
      <c r="CFL20" s="19"/>
      <c r="CFM20" s="19"/>
      <c r="CFN20" s="19"/>
      <c r="CFO20" s="19"/>
      <c r="CFP20" s="19"/>
      <c r="CFQ20" s="19"/>
      <c r="CFR20" s="19"/>
      <c r="CFS20" s="19"/>
      <c r="CFT20" s="19"/>
      <c r="CFU20" s="19"/>
      <c r="CFV20" s="19"/>
      <c r="CFW20" s="19"/>
      <c r="CFX20" s="19"/>
      <c r="CFY20" s="19"/>
      <c r="CFZ20" s="19"/>
      <c r="CGA20" s="19"/>
      <c r="CGB20" s="19"/>
      <c r="CGC20" s="19"/>
      <c r="CGD20" s="19"/>
      <c r="CGE20" s="19"/>
      <c r="CGF20" s="19"/>
      <c r="CGG20" s="19"/>
      <c r="CGH20" s="19"/>
      <c r="CGI20" s="19"/>
      <c r="CGJ20" s="19"/>
      <c r="CGK20" s="19"/>
      <c r="CGL20" s="19"/>
      <c r="CGM20" s="19"/>
      <c r="CGN20" s="19"/>
      <c r="CGO20" s="19"/>
      <c r="CGP20" s="19"/>
      <c r="CGQ20" s="19"/>
      <c r="CGR20" s="19"/>
      <c r="CGS20" s="19"/>
      <c r="CGT20" s="19"/>
      <c r="CGU20" s="19"/>
      <c r="CGV20" s="19"/>
      <c r="CGW20" s="19"/>
      <c r="CGX20" s="19"/>
      <c r="CGY20" s="19"/>
      <c r="CGZ20" s="19"/>
      <c r="CHA20" s="19"/>
      <c r="CHB20" s="19"/>
      <c r="CHC20" s="19"/>
      <c r="CHD20" s="19"/>
      <c r="CHE20" s="19"/>
      <c r="CHF20" s="19"/>
      <c r="CHG20" s="19"/>
      <c r="CHH20" s="19"/>
      <c r="CHI20" s="19"/>
      <c r="CHJ20" s="19"/>
      <c r="CHK20" s="19"/>
      <c r="CHL20" s="19"/>
      <c r="CHM20" s="19"/>
      <c r="CHN20" s="19"/>
      <c r="CHO20" s="19"/>
      <c r="CHP20" s="19"/>
      <c r="CHQ20" s="19"/>
      <c r="CHR20" s="19"/>
      <c r="CHS20" s="19"/>
      <c r="CHT20" s="19"/>
      <c r="CHU20" s="19"/>
      <c r="CHV20" s="19"/>
      <c r="CHW20" s="19"/>
      <c r="CHX20" s="19"/>
      <c r="CHY20" s="19"/>
      <c r="CHZ20" s="19"/>
      <c r="CIA20" s="19"/>
      <c r="CIB20" s="19"/>
      <c r="CIC20" s="19"/>
      <c r="CID20" s="19"/>
      <c r="CIE20" s="19"/>
      <c r="CIF20" s="19"/>
      <c r="CIG20" s="19"/>
      <c r="CIH20" s="19"/>
      <c r="CII20" s="19"/>
      <c r="CIJ20" s="19"/>
      <c r="CIK20" s="19"/>
      <c r="CIL20" s="19"/>
      <c r="CIM20" s="19"/>
      <c r="CIN20" s="19"/>
      <c r="CIO20" s="19"/>
      <c r="CIP20" s="19"/>
      <c r="CIQ20" s="19"/>
      <c r="CIR20" s="19"/>
      <c r="CIS20" s="19"/>
      <c r="CIT20" s="19"/>
      <c r="CIU20" s="19"/>
      <c r="CIV20" s="19"/>
      <c r="CIW20" s="19"/>
      <c r="CIX20" s="19"/>
      <c r="CIY20" s="19"/>
      <c r="CIZ20" s="19"/>
      <c r="CJA20" s="19"/>
      <c r="CJB20" s="19"/>
      <c r="CJC20" s="19"/>
      <c r="CJD20" s="19"/>
      <c r="CJE20" s="19"/>
      <c r="CJF20" s="19"/>
      <c r="CJG20" s="19"/>
      <c r="CJH20" s="19"/>
      <c r="CJI20" s="19"/>
      <c r="CJJ20" s="19"/>
      <c r="CJK20" s="19"/>
      <c r="CJL20" s="19"/>
      <c r="CJM20" s="19"/>
      <c r="CJN20" s="19"/>
      <c r="CJO20" s="19"/>
      <c r="CJP20" s="19"/>
      <c r="CJQ20" s="19"/>
      <c r="CJR20" s="19"/>
      <c r="CJS20" s="19"/>
      <c r="CJT20" s="19"/>
      <c r="CJU20" s="19"/>
      <c r="CJV20" s="19"/>
      <c r="CJW20" s="19"/>
      <c r="CJX20" s="19"/>
      <c r="CJY20" s="19"/>
      <c r="CJZ20" s="19"/>
      <c r="CKA20" s="19"/>
      <c r="CKB20" s="19"/>
      <c r="CKC20" s="19"/>
      <c r="CKD20" s="19"/>
      <c r="CKE20" s="19"/>
      <c r="CKF20" s="19"/>
      <c r="CKG20" s="19"/>
      <c r="CKH20" s="19"/>
      <c r="CKI20" s="19"/>
      <c r="CKJ20" s="19"/>
      <c r="CKK20" s="19"/>
      <c r="CKL20" s="19"/>
      <c r="CKM20" s="19"/>
      <c r="CKN20" s="19"/>
      <c r="CKO20" s="19"/>
      <c r="CKP20" s="19"/>
      <c r="CKQ20" s="19"/>
      <c r="CKR20" s="19"/>
      <c r="CKS20" s="19"/>
      <c r="CKT20" s="19"/>
      <c r="CKU20" s="19"/>
      <c r="CKV20" s="19"/>
      <c r="CKW20" s="19"/>
      <c r="CKX20" s="19"/>
      <c r="CKY20" s="19"/>
      <c r="CKZ20" s="19"/>
      <c r="CLA20" s="19"/>
      <c r="CLB20" s="19"/>
      <c r="CLC20" s="19"/>
      <c r="CLD20" s="19"/>
      <c r="CLE20" s="19"/>
      <c r="CLF20" s="19"/>
      <c r="CLG20" s="19"/>
      <c r="CLH20" s="19"/>
      <c r="CLI20" s="19"/>
      <c r="CLJ20" s="19"/>
      <c r="CLK20" s="19"/>
      <c r="CLL20" s="19"/>
      <c r="CLM20" s="19"/>
      <c r="CLN20" s="19"/>
      <c r="CLO20" s="19"/>
      <c r="CLP20" s="19"/>
      <c r="CLQ20" s="19"/>
      <c r="CLR20" s="19"/>
      <c r="CLS20" s="19"/>
      <c r="CLT20" s="19"/>
      <c r="CLU20" s="19"/>
      <c r="CLV20" s="19"/>
      <c r="CLW20" s="19"/>
      <c r="CLX20" s="19"/>
      <c r="CLY20" s="19"/>
      <c r="CLZ20" s="19"/>
      <c r="CMA20" s="19"/>
      <c r="CMB20" s="19"/>
      <c r="CMC20" s="19"/>
      <c r="CMD20" s="19"/>
      <c r="CME20" s="19"/>
      <c r="CMF20" s="19"/>
      <c r="CMG20" s="19"/>
      <c r="CMH20" s="19"/>
      <c r="CMI20" s="19"/>
      <c r="CMJ20" s="19"/>
      <c r="CMK20" s="19"/>
      <c r="CML20" s="19"/>
      <c r="CMM20" s="19"/>
      <c r="CMN20" s="19"/>
      <c r="CMO20" s="19"/>
      <c r="CMP20" s="19"/>
      <c r="CMQ20" s="19"/>
      <c r="CMR20" s="19"/>
      <c r="CMS20" s="19"/>
      <c r="CMT20" s="19"/>
      <c r="CMU20" s="19"/>
      <c r="CMV20" s="19"/>
      <c r="CMW20" s="19"/>
      <c r="CMX20" s="19"/>
      <c r="CMY20" s="19"/>
      <c r="CMZ20" s="19"/>
      <c r="CNA20" s="19"/>
      <c r="CNB20" s="19"/>
      <c r="CNC20" s="19"/>
      <c r="CND20" s="19"/>
      <c r="CNE20" s="19"/>
      <c r="CNF20" s="19"/>
      <c r="CNG20" s="19"/>
      <c r="CNH20" s="19"/>
      <c r="CNI20" s="19"/>
      <c r="CNJ20" s="19"/>
      <c r="CNK20" s="19"/>
      <c r="CNL20" s="19"/>
      <c r="CNM20" s="19"/>
      <c r="CNN20" s="19"/>
      <c r="CNO20" s="19"/>
      <c r="CNP20" s="19"/>
      <c r="CNQ20" s="19"/>
      <c r="CNR20" s="19"/>
      <c r="CNS20" s="19"/>
      <c r="CNT20" s="19"/>
      <c r="CNU20" s="19"/>
      <c r="CNV20" s="19"/>
      <c r="CNW20" s="19"/>
      <c r="CNX20" s="19"/>
      <c r="CNY20" s="19"/>
      <c r="CNZ20" s="19"/>
      <c r="COA20" s="19"/>
      <c r="COB20" s="19"/>
      <c r="COC20" s="19"/>
      <c r="COD20" s="19"/>
      <c r="COE20" s="19"/>
      <c r="COF20" s="19"/>
      <c r="COG20" s="19"/>
      <c r="COH20" s="19"/>
      <c r="COI20" s="19"/>
      <c r="COJ20" s="19"/>
      <c r="COK20" s="19"/>
      <c r="COL20" s="19"/>
      <c r="COM20" s="19"/>
      <c r="CON20" s="19"/>
      <c r="COO20" s="19"/>
      <c r="COP20" s="19"/>
      <c r="COQ20" s="19"/>
      <c r="COR20" s="19"/>
      <c r="COS20" s="19"/>
      <c r="COT20" s="19"/>
      <c r="COU20" s="19"/>
      <c r="COV20" s="19"/>
      <c r="COW20" s="19"/>
      <c r="COX20" s="19"/>
      <c r="COY20" s="19"/>
      <c r="COZ20" s="19"/>
      <c r="CPA20" s="19"/>
      <c r="CPB20" s="19"/>
      <c r="CPC20" s="19"/>
      <c r="CPD20" s="19"/>
      <c r="CPE20" s="19"/>
      <c r="CPF20" s="19"/>
      <c r="CPG20" s="19"/>
      <c r="CPH20" s="19"/>
      <c r="CPI20" s="19"/>
      <c r="CPJ20" s="19"/>
      <c r="CPK20" s="19"/>
      <c r="CPL20" s="19"/>
      <c r="CPM20" s="19"/>
      <c r="CPN20" s="19"/>
      <c r="CPO20" s="19"/>
      <c r="CPP20" s="19"/>
      <c r="CPQ20" s="19"/>
      <c r="CPR20" s="19"/>
      <c r="CPS20" s="19"/>
      <c r="CPT20" s="19"/>
      <c r="CPU20" s="19"/>
      <c r="CPV20" s="19"/>
      <c r="CPW20" s="19"/>
      <c r="CPX20" s="19"/>
      <c r="CPY20" s="19"/>
      <c r="CPZ20" s="19"/>
      <c r="CQA20" s="19"/>
      <c r="CQB20" s="19"/>
      <c r="CQC20" s="19"/>
      <c r="CQD20" s="19"/>
      <c r="CQE20" s="19"/>
      <c r="CQF20" s="19"/>
      <c r="CQG20" s="19"/>
      <c r="CQH20" s="19"/>
      <c r="CQI20" s="19"/>
      <c r="CQJ20" s="19"/>
      <c r="CQK20" s="19"/>
      <c r="CQL20" s="19"/>
      <c r="CQM20" s="19"/>
      <c r="CQN20" s="19"/>
      <c r="CQO20" s="19"/>
      <c r="CQP20" s="19"/>
      <c r="CQQ20" s="19"/>
      <c r="CQR20" s="19"/>
      <c r="CQS20" s="19"/>
      <c r="CQT20" s="19"/>
      <c r="CQU20" s="19"/>
      <c r="CQV20" s="19"/>
      <c r="CQW20" s="19"/>
      <c r="CQX20" s="19"/>
      <c r="CQY20" s="19"/>
      <c r="CQZ20" s="19"/>
      <c r="CRA20" s="19"/>
      <c r="CRB20" s="19"/>
      <c r="CRC20" s="19"/>
      <c r="CRD20" s="19"/>
      <c r="CRE20" s="19"/>
      <c r="CRF20" s="19"/>
      <c r="CRG20" s="19"/>
      <c r="CRH20" s="19"/>
      <c r="CRI20" s="19"/>
      <c r="CRJ20" s="19"/>
      <c r="CRK20" s="19"/>
      <c r="CRL20" s="19"/>
      <c r="CRM20" s="19"/>
      <c r="CRN20" s="19"/>
      <c r="CRO20" s="19"/>
      <c r="CRP20" s="19"/>
      <c r="CRQ20" s="19"/>
      <c r="CRR20" s="19"/>
      <c r="CRS20" s="19"/>
      <c r="CRT20" s="19"/>
      <c r="CRU20" s="19"/>
      <c r="CRV20" s="19"/>
      <c r="CRW20" s="19"/>
      <c r="CRX20" s="19"/>
      <c r="CRY20" s="19"/>
      <c r="CRZ20" s="19"/>
      <c r="CSA20" s="19"/>
      <c r="CSB20" s="19"/>
      <c r="CSC20" s="19"/>
      <c r="CSD20" s="19"/>
      <c r="CSE20" s="19"/>
      <c r="CSF20" s="19"/>
      <c r="CSG20" s="19"/>
      <c r="CSH20" s="19"/>
      <c r="CSI20" s="19"/>
      <c r="CSJ20" s="19"/>
      <c r="CSK20" s="19"/>
      <c r="CSL20" s="19"/>
      <c r="CSM20" s="19"/>
      <c r="CSN20" s="19"/>
      <c r="CSO20" s="19"/>
      <c r="CSP20" s="19"/>
      <c r="CSQ20" s="19"/>
      <c r="CSR20" s="19"/>
      <c r="CSS20" s="19"/>
      <c r="CST20" s="19"/>
      <c r="CSU20" s="19"/>
      <c r="CSV20" s="19"/>
      <c r="CSW20" s="19"/>
      <c r="CSX20" s="19"/>
      <c r="CSY20" s="19"/>
      <c r="CSZ20" s="19"/>
      <c r="CTA20" s="19"/>
      <c r="CTB20" s="19"/>
      <c r="CTC20" s="19"/>
      <c r="CTD20" s="19"/>
      <c r="CTE20" s="19"/>
      <c r="CTF20" s="19"/>
      <c r="CTG20" s="19"/>
      <c r="CTH20" s="19"/>
      <c r="CTI20" s="19"/>
      <c r="CTJ20" s="19"/>
      <c r="CTK20" s="19"/>
      <c r="CTL20" s="19"/>
      <c r="CTM20" s="19"/>
      <c r="CTN20" s="19"/>
      <c r="CTO20" s="19"/>
      <c r="CTP20" s="19"/>
      <c r="CTQ20" s="19"/>
      <c r="CTR20" s="19"/>
      <c r="CTS20" s="19"/>
      <c r="CTT20" s="19"/>
      <c r="CTU20" s="19"/>
      <c r="CTV20" s="19"/>
      <c r="CTW20" s="19"/>
      <c r="CTX20" s="19"/>
      <c r="CTY20" s="19"/>
      <c r="CTZ20" s="19"/>
      <c r="CUA20" s="19"/>
      <c r="CUB20" s="19"/>
      <c r="CUC20" s="19"/>
      <c r="CUD20" s="19"/>
      <c r="CUE20" s="19"/>
      <c r="CUF20" s="19"/>
      <c r="CUG20" s="19"/>
      <c r="CUH20" s="19"/>
      <c r="CUI20" s="19"/>
      <c r="CUJ20" s="19"/>
      <c r="CUK20" s="19"/>
      <c r="CUL20" s="19"/>
      <c r="CUM20" s="19"/>
      <c r="CUN20" s="19"/>
      <c r="CUO20" s="19"/>
      <c r="CUP20" s="19"/>
      <c r="CUQ20" s="19"/>
      <c r="CUR20" s="19"/>
      <c r="CUS20" s="19"/>
      <c r="CUT20" s="19"/>
      <c r="CUU20" s="19"/>
      <c r="CUV20" s="19"/>
      <c r="CUW20" s="19"/>
      <c r="CUX20" s="19"/>
      <c r="CUY20" s="19"/>
      <c r="CUZ20" s="19"/>
      <c r="CVA20" s="19"/>
      <c r="CVB20" s="19"/>
      <c r="CVC20" s="19"/>
      <c r="CVD20" s="19"/>
      <c r="CVE20" s="19"/>
      <c r="CVF20" s="19"/>
      <c r="CVG20" s="19"/>
      <c r="CVH20" s="19"/>
      <c r="CVI20" s="19"/>
      <c r="CVJ20" s="19"/>
      <c r="CVK20" s="19"/>
      <c r="CVL20" s="19"/>
      <c r="CVM20" s="19"/>
      <c r="CVN20" s="19"/>
      <c r="CVO20" s="19"/>
      <c r="CVP20" s="19"/>
      <c r="CVQ20" s="19"/>
      <c r="CVR20" s="19"/>
      <c r="CVS20" s="19"/>
      <c r="CVT20" s="19"/>
      <c r="CVU20" s="19"/>
      <c r="CVV20" s="19"/>
      <c r="CVW20" s="19"/>
      <c r="CVX20" s="19"/>
      <c r="CVY20" s="19"/>
      <c r="CVZ20" s="19"/>
      <c r="CWA20" s="19"/>
      <c r="CWB20" s="19"/>
      <c r="CWC20" s="19"/>
      <c r="CWD20" s="19"/>
      <c r="CWE20" s="19"/>
      <c r="CWF20" s="19"/>
      <c r="CWG20" s="19"/>
      <c r="CWH20" s="19"/>
      <c r="CWI20" s="19"/>
      <c r="CWJ20" s="19"/>
      <c r="CWK20" s="19"/>
      <c r="CWL20" s="19"/>
      <c r="CWM20" s="19"/>
      <c r="CWN20" s="19"/>
      <c r="CWO20" s="19"/>
      <c r="CWP20" s="19"/>
      <c r="CWQ20" s="19"/>
      <c r="CWR20" s="19"/>
      <c r="CWS20" s="19"/>
      <c r="CWT20" s="19"/>
      <c r="CWU20" s="19"/>
      <c r="CWV20" s="19"/>
      <c r="CWW20" s="19"/>
      <c r="CWX20" s="19"/>
      <c r="CWY20" s="19"/>
      <c r="CWZ20" s="19"/>
      <c r="CXA20" s="19"/>
      <c r="CXB20" s="19"/>
      <c r="CXC20" s="19"/>
      <c r="CXD20" s="19"/>
      <c r="CXE20" s="19"/>
      <c r="CXF20" s="19"/>
      <c r="CXG20" s="19"/>
      <c r="CXH20" s="19"/>
      <c r="CXI20" s="19"/>
      <c r="CXJ20" s="19"/>
      <c r="CXK20" s="19"/>
      <c r="CXL20" s="19"/>
      <c r="CXM20" s="19"/>
      <c r="CXN20" s="19"/>
      <c r="CXO20" s="19"/>
      <c r="CXP20" s="19"/>
      <c r="CXQ20" s="19"/>
      <c r="CXR20" s="19"/>
      <c r="CXS20" s="19"/>
      <c r="CXT20" s="19"/>
      <c r="CXU20" s="19"/>
      <c r="CXV20" s="19"/>
      <c r="CXW20" s="19"/>
      <c r="CXX20" s="19"/>
      <c r="CXY20" s="19"/>
      <c r="CXZ20" s="19"/>
      <c r="CYA20" s="19"/>
      <c r="CYB20" s="19"/>
      <c r="CYC20" s="19"/>
      <c r="CYD20" s="19"/>
      <c r="CYE20" s="19"/>
      <c r="CYF20" s="19"/>
      <c r="CYG20" s="19"/>
      <c r="CYH20" s="19"/>
      <c r="CYI20" s="19"/>
      <c r="CYJ20" s="19"/>
      <c r="CYK20" s="19"/>
      <c r="CYL20" s="19"/>
      <c r="CYM20" s="19"/>
      <c r="CYN20" s="19"/>
      <c r="CYO20" s="19"/>
      <c r="CYP20" s="19"/>
      <c r="CYQ20" s="19"/>
      <c r="CYR20" s="19"/>
      <c r="CYS20" s="19"/>
      <c r="CYT20" s="19"/>
      <c r="CYU20" s="19"/>
      <c r="CYV20" s="19"/>
      <c r="CYW20" s="19"/>
      <c r="CYX20" s="19"/>
      <c r="CYY20" s="19"/>
      <c r="CYZ20" s="19"/>
      <c r="CZA20" s="19"/>
      <c r="CZB20" s="19"/>
      <c r="CZC20" s="19"/>
      <c r="CZD20" s="19"/>
      <c r="CZE20" s="19"/>
      <c r="CZF20" s="19"/>
      <c r="CZG20" s="19"/>
      <c r="CZH20" s="19"/>
      <c r="CZI20" s="19"/>
      <c r="CZJ20" s="19"/>
      <c r="CZK20" s="19"/>
      <c r="CZL20" s="19"/>
      <c r="CZM20" s="19"/>
      <c r="CZN20" s="19"/>
      <c r="CZO20" s="19"/>
      <c r="CZP20" s="19"/>
      <c r="CZQ20" s="19"/>
      <c r="CZR20" s="19"/>
      <c r="CZS20" s="19"/>
      <c r="CZT20" s="19"/>
      <c r="CZU20" s="19"/>
      <c r="CZV20" s="19"/>
      <c r="CZW20" s="19"/>
      <c r="CZX20" s="19"/>
      <c r="CZY20" s="19"/>
      <c r="CZZ20" s="19"/>
      <c r="DAA20" s="19"/>
      <c r="DAB20" s="19"/>
      <c r="DAC20" s="19"/>
      <c r="DAD20" s="19"/>
      <c r="DAE20" s="19"/>
      <c r="DAF20" s="19"/>
      <c r="DAG20" s="19"/>
      <c r="DAH20" s="19"/>
      <c r="DAI20" s="19"/>
      <c r="DAJ20" s="19"/>
      <c r="DAK20" s="19"/>
      <c r="DAL20" s="19"/>
      <c r="DAM20" s="19"/>
      <c r="DAN20" s="19"/>
      <c r="DAO20" s="19"/>
      <c r="DAP20" s="19"/>
      <c r="DAQ20" s="19"/>
      <c r="DAR20" s="19"/>
      <c r="DAS20" s="19"/>
      <c r="DAT20" s="19"/>
      <c r="DAU20" s="19"/>
      <c r="DAV20" s="19"/>
      <c r="DAW20" s="19"/>
      <c r="DAX20" s="19"/>
      <c r="DAY20" s="19"/>
      <c r="DAZ20" s="19"/>
      <c r="DBA20" s="19"/>
      <c r="DBB20" s="19"/>
      <c r="DBC20" s="19"/>
      <c r="DBD20" s="19"/>
      <c r="DBE20" s="19"/>
      <c r="DBF20" s="19"/>
      <c r="DBG20" s="19"/>
      <c r="DBH20" s="19"/>
      <c r="DBI20" s="19"/>
      <c r="DBJ20" s="19"/>
      <c r="DBK20" s="19"/>
      <c r="DBL20" s="19"/>
      <c r="DBM20" s="19"/>
      <c r="DBN20" s="19"/>
      <c r="DBO20" s="19"/>
      <c r="DBP20" s="19"/>
      <c r="DBQ20" s="19"/>
      <c r="DBR20" s="19"/>
      <c r="DBS20" s="19"/>
      <c r="DBT20" s="19"/>
      <c r="DBU20" s="19"/>
      <c r="DBV20" s="19"/>
      <c r="DBW20" s="19"/>
      <c r="DBX20" s="19"/>
      <c r="DBY20" s="19"/>
      <c r="DBZ20" s="19"/>
      <c r="DCA20" s="19"/>
      <c r="DCB20" s="19"/>
      <c r="DCC20" s="19"/>
      <c r="DCD20" s="19"/>
      <c r="DCE20" s="19"/>
      <c r="DCF20" s="19"/>
      <c r="DCG20" s="19"/>
      <c r="DCH20" s="19"/>
      <c r="DCI20" s="19"/>
      <c r="DCJ20" s="19"/>
      <c r="DCK20" s="19"/>
      <c r="DCL20" s="19"/>
      <c r="DCM20" s="19"/>
      <c r="DCN20" s="19"/>
      <c r="DCO20" s="19"/>
      <c r="DCP20" s="19"/>
      <c r="DCQ20" s="19"/>
      <c r="DCR20" s="19"/>
      <c r="DCS20" s="19"/>
      <c r="DCT20" s="19"/>
      <c r="DCU20" s="19"/>
      <c r="DCV20" s="19"/>
      <c r="DCW20" s="19"/>
      <c r="DCX20" s="19"/>
      <c r="DCY20" s="19"/>
      <c r="DCZ20" s="19"/>
      <c r="DDA20" s="19"/>
      <c r="DDB20" s="19"/>
      <c r="DDC20" s="19"/>
      <c r="DDD20" s="19"/>
      <c r="DDE20" s="19"/>
      <c r="DDF20" s="19"/>
      <c r="DDG20" s="19"/>
      <c r="DDH20" s="19"/>
      <c r="DDI20" s="19"/>
      <c r="DDJ20" s="19"/>
      <c r="DDK20" s="19"/>
      <c r="DDL20" s="19"/>
      <c r="DDM20" s="19"/>
      <c r="DDN20" s="19"/>
      <c r="DDO20" s="19"/>
      <c r="DDP20" s="19"/>
      <c r="DDQ20" s="19"/>
      <c r="DDR20" s="19"/>
      <c r="DDS20" s="19"/>
      <c r="DDT20" s="19"/>
      <c r="DDU20" s="19"/>
      <c r="DDV20" s="19"/>
      <c r="DDW20" s="19"/>
      <c r="DDX20" s="19"/>
      <c r="DDY20" s="19"/>
      <c r="DDZ20" s="19"/>
      <c r="DEA20" s="19"/>
      <c r="DEB20" s="19"/>
      <c r="DEC20" s="19"/>
      <c r="DED20" s="19"/>
      <c r="DEE20" s="19"/>
      <c r="DEF20" s="19"/>
      <c r="DEG20" s="19"/>
      <c r="DEH20" s="19"/>
      <c r="DEI20" s="19"/>
      <c r="DEJ20" s="19"/>
      <c r="DEK20" s="19"/>
      <c r="DEL20" s="19"/>
      <c r="DEM20" s="19"/>
      <c r="DEN20" s="19"/>
      <c r="DEO20" s="19"/>
      <c r="DEP20" s="19"/>
      <c r="DEQ20" s="19"/>
      <c r="DER20" s="19"/>
      <c r="DES20" s="19"/>
      <c r="DET20" s="19"/>
      <c r="DEU20" s="19"/>
      <c r="DEV20" s="19"/>
      <c r="DEW20" s="19"/>
      <c r="DEX20" s="19"/>
      <c r="DEY20" s="19"/>
      <c r="DEZ20" s="19"/>
      <c r="DFA20" s="19"/>
      <c r="DFB20" s="19"/>
      <c r="DFC20" s="19"/>
      <c r="DFD20" s="19"/>
      <c r="DFE20" s="19"/>
      <c r="DFF20" s="19"/>
      <c r="DFG20" s="19"/>
      <c r="DFH20" s="19"/>
      <c r="DFI20" s="19"/>
      <c r="DFJ20" s="19"/>
      <c r="DFK20" s="19"/>
      <c r="DFL20" s="19"/>
      <c r="DFM20" s="19"/>
      <c r="DFN20" s="19"/>
      <c r="DFO20" s="19"/>
      <c r="DFP20" s="19"/>
      <c r="DFQ20" s="19"/>
      <c r="DFR20" s="19"/>
      <c r="DFS20" s="19"/>
      <c r="DFT20" s="19"/>
      <c r="DFU20" s="19"/>
      <c r="DFV20" s="19"/>
      <c r="DFW20" s="19"/>
      <c r="DFX20" s="19"/>
      <c r="DFY20" s="19"/>
      <c r="DFZ20" s="19"/>
      <c r="DGA20" s="19"/>
      <c r="DGB20" s="19"/>
      <c r="DGC20" s="19"/>
      <c r="DGD20" s="19"/>
      <c r="DGE20" s="19"/>
      <c r="DGF20" s="19"/>
      <c r="DGG20" s="19"/>
      <c r="DGH20" s="19"/>
      <c r="DGI20" s="19"/>
      <c r="DGJ20" s="19"/>
      <c r="DGK20" s="19"/>
      <c r="DGL20" s="19"/>
      <c r="DGM20" s="19"/>
      <c r="DGN20" s="19"/>
      <c r="DGO20" s="19"/>
      <c r="DGP20" s="19"/>
      <c r="DGQ20" s="19"/>
      <c r="DGR20" s="19"/>
      <c r="DGS20" s="19"/>
      <c r="DGT20" s="19"/>
      <c r="DGU20" s="19"/>
      <c r="DGV20" s="19"/>
      <c r="DGW20" s="19"/>
      <c r="DGX20" s="19"/>
      <c r="DGY20" s="19"/>
      <c r="DGZ20" s="19"/>
      <c r="DHA20" s="19"/>
      <c r="DHB20" s="19"/>
      <c r="DHC20" s="19"/>
      <c r="DHD20" s="19"/>
      <c r="DHE20" s="19"/>
      <c r="DHF20" s="19"/>
      <c r="DHG20" s="19"/>
      <c r="DHH20" s="19"/>
      <c r="DHI20" s="19"/>
      <c r="DHJ20" s="19"/>
      <c r="DHK20" s="19"/>
      <c r="DHL20" s="19"/>
      <c r="DHM20" s="19"/>
      <c r="DHN20" s="19"/>
      <c r="DHO20" s="19"/>
      <c r="DHP20" s="19"/>
      <c r="DHQ20" s="19"/>
      <c r="DHR20" s="19"/>
      <c r="DHS20" s="19"/>
      <c r="DHT20" s="19"/>
      <c r="DHU20" s="19"/>
      <c r="DHV20" s="19"/>
      <c r="DHW20" s="19"/>
      <c r="DHX20" s="19"/>
      <c r="DHY20" s="19"/>
      <c r="DHZ20" s="19"/>
      <c r="DIA20" s="19"/>
      <c r="DIB20" s="19"/>
      <c r="DIC20" s="19"/>
      <c r="DID20" s="19"/>
      <c r="DIE20" s="19"/>
      <c r="DIF20" s="19"/>
      <c r="DIG20" s="19"/>
      <c r="DIH20" s="19"/>
      <c r="DII20" s="19"/>
      <c r="DIJ20" s="19"/>
      <c r="DIK20" s="19"/>
      <c r="DIL20" s="19"/>
      <c r="DIM20" s="19"/>
      <c r="DIN20" s="19"/>
      <c r="DIO20" s="19"/>
      <c r="DIP20" s="19"/>
      <c r="DIQ20" s="19"/>
      <c r="DIR20" s="19"/>
      <c r="DIS20" s="19"/>
      <c r="DIT20" s="19"/>
      <c r="DIU20" s="19"/>
      <c r="DIV20" s="19"/>
      <c r="DIW20" s="19"/>
      <c r="DIX20" s="19"/>
      <c r="DIY20" s="19"/>
      <c r="DIZ20" s="19"/>
      <c r="DJA20" s="19"/>
      <c r="DJB20" s="19"/>
      <c r="DJC20" s="19"/>
      <c r="DJD20" s="19"/>
      <c r="DJE20" s="19"/>
      <c r="DJF20" s="19"/>
      <c r="DJG20" s="19"/>
      <c r="DJH20" s="19"/>
      <c r="DJI20" s="19"/>
      <c r="DJJ20" s="19"/>
      <c r="DJK20" s="19"/>
      <c r="DJL20" s="19"/>
      <c r="DJM20" s="19"/>
      <c r="DJN20" s="19"/>
      <c r="DJO20" s="19"/>
      <c r="DJP20" s="19"/>
      <c r="DJQ20" s="19"/>
      <c r="DJR20" s="19"/>
      <c r="DJS20" s="19"/>
      <c r="DJT20" s="19"/>
      <c r="DJU20" s="19"/>
      <c r="DJV20" s="19"/>
      <c r="DJW20" s="19"/>
      <c r="DJX20" s="19"/>
      <c r="DJY20" s="19"/>
      <c r="DJZ20" s="19"/>
      <c r="DKA20" s="19"/>
      <c r="DKB20" s="19"/>
      <c r="DKC20" s="19"/>
      <c r="DKD20" s="19"/>
      <c r="DKE20" s="19"/>
      <c r="DKF20" s="19"/>
      <c r="DKG20" s="19"/>
      <c r="DKH20" s="19"/>
      <c r="DKI20" s="19"/>
      <c r="DKJ20" s="19"/>
      <c r="DKK20" s="19"/>
      <c r="DKL20" s="19"/>
      <c r="DKM20" s="19"/>
      <c r="DKN20" s="19"/>
      <c r="DKO20" s="19"/>
      <c r="DKP20" s="19"/>
      <c r="DKQ20" s="19"/>
      <c r="DKR20" s="19"/>
      <c r="DKS20" s="19"/>
      <c r="DKT20" s="19"/>
      <c r="DKU20" s="19"/>
      <c r="DKV20" s="19"/>
      <c r="DKW20" s="19"/>
      <c r="DKX20" s="19"/>
      <c r="DKY20" s="19"/>
      <c r="DKZ20" s="19"/>
      <c r="DLA20" s="19"/>
      <c r="DLB20" s="19"/>
      <c r="DLC20" s="19"/>
      <c r="DLD20" s="19"/>
      <c r="DLE20" s="19"/>
      <c r="DLF20" s="19"/>
      <c r="DLG20" s="19"/>
      <c r="DLH20" s="19"/>
      <c r="DLI20" s="19"/>
      <c r="DLJ20" s="19"/>
      <c r="DLK20" s="19"/>
      <c r="DLL20" s="19"/>
      <c r="DLM20" s="19"/>
      <c r="DLN20" s="19"/>
      <c r="DLO20" s="19"/>
      <c r="DLP20" s="19"/>
      <c r="DLQ20" s="19"/>
      <c r="DLR20" s="19"/>
      <c r="DLS20" s="19"/>
      <c r="DLT20" s="19"/>
      <c r="DLU20" s="19"/>
      <c r="DLV20" s="19"/>
      <c r="DLW20" s="19"/>
      <c r="DLX20" s="19"/>
      <c r="DLY20" s="19"/>
      <c r="DLZ20" s="19"/>
      <c r="DMA20" s="19"/>
      <c r="DMB20" s="19"/>
      <c r="DMC20" s="19"/>
      <c r="DMD20" s="19"/>
      <c r="DME20" s="19"/>
      <c r="DMF20" s="19"/>
      <c r="DMG20" s="19"/>
      <c r="DMH20" s="19"/>
      <c r="DMI20" s="19"/>
      <c r="DMJ20" s="19"/>
      <c r="DMK20" s="19"/>
      <c r="DML20" s="19"/>
      <c r="DMM20" s="19"/>
      <c r="DMN20" s="19"/>
      <c r="DMO20" s="19"/>
      <c r="DMP20" s="19"/>
      <c r="DMQ20" s="19"/>
      <c r="DMR20" s="19"/>
      <c r="DMS20" s="19"/>
      <c r="DMT20" s="19"/>
      <c r="DMU20" s="19"/>
      <c r="DMV20" s="19"/>
      <c r="DMW20" s="19"/>
      <c r="DMX20" s="19"/>
      <c r="DMY20" s="19"/>
      <c r="DMZ20" s="19"/>
      <c r="DNA20" s="19"/>
      <c r="DNB20" s="19"/>
      <c r="DNC20" s="19"/>
      <c r="DND20" s="19"/>
      <c r="DNE20" s="19"/>
      <c r="DNF20" s="19"/>
      <c r="DNG20" s="19"/>
      <c r="DNH20" s="19"/>
      <c r="DNI20" s="19"/>
      <c r="DNJ20" s="19"/>
      <c r="DNK20" s="19"/>
      <c r="DNL20" s="19"/>
      <c r="DNM20" s="19"/>
      <c r="DNN20" s="19"/>
      <c r="DNO20" s="19"/>
      <c r="DNP20" s="19"/>
      <c r="DNQ20" s="19"/>
      <c r="DNR20" s="19"/>
      <c r="DNS20" s="19"/>
      <c r="DNT20" s="19"/>
      <c r="DNU20" s="19"/>
      <c r="DNV20" s="19"/>
      <c r="DNW20" s="19"/>
      <c r="DNX20" s="19"/>
      <c r="DNY20" s="19"/>
      <c r="DNZ20" s="19"/>
      <c r="DOA20" s="19"/>
      <c r="DOB20" s="19"/>
      <c r="DOC20" s="19"/>
      <c r="DOD20" s="19"/>
      <c r="DOE20" s="19"/>
      <c r="DOF20" s="19"/>
      <c r="DOG20" s="19"/>
      <c r="DOH20" s="19"/>
      <c r="DOI20" s="19"/>
      <c r="DOJ20" s="19"/>
      <c r="DOK20" s="19"/>
      <c r="DOL20" s="19"/>
      <c r="DOM20" s="19"/>
      <c r="DON20" s="19"/>
      <c r="DOO20" s="19"/>
      <c r="DOP20" s="19"/>
      <c r="DOQ20" s="19"/>
      <c r="DOR20" s="19"/>
      <c r="DOS20" s="19"/>
      <c r="DOT20" s="19"/>
      <c r="DOU20" s="19"/>
      <c r="DOV20" s="19"/>
      <c r="DOW20" s="19"/>
      <c r="DOX20" s="19"/>
      <c r="DOY20" s="19"/>
      <c r="DOZ20" s="19"/>
      <c r="DPA20" s="19"/>
      <c r="DPB20" s="19"/>
      <c r="DPC20" s="19"/>
      <c r="DPD20" s="19"/>
      <c r="DPE20" s="19"/>
      <c r="DPF20" s="19"/>
      <c r="DPG20" s="19"/>
      <c r="DPH20" s="19"/>
      <c r="DPI20" s="19"/>
      <c r="DPJ20" s="19"/>
      <c r="DPK20" s="19"/>
      <c r="DPL20" s="19"/>
      <c r="DPM20" s="19"/>
      <c r="DPN20" s="19"/>
      <c r="DPO20" s="19"/>
      <c r="DPP20" s="19"/>
      <c r="DPQ20" s="19"/>
      <c r="DPR20" s="19"/>
      <c r="DPS20" s="19"/>
      <c r="DPT20" s="19"/>
      <c r="DPU20" s="19"/>
      <c r="DPV20" s="19"/>
      <c r="DPW20" s="19"/>
      <c r="DPX20" s="19"/>
      <c r="DPY20" s="19"/>
      <c r="DPZ20" s="19"/>
      <c r="DQA20" s="19"/>
      <c r="DQB20" s="19"/>
      <c r="DQC20" s="19"/>
      <c r="DQD20" s="19"/>
      <c r="DQE20" s="19"/>
      <c r="DQF20" s="19"/>
      <c r="DQG20" s="19"/>
      <c r="DQH20" s="19"/>
      <c r="DQI20" s="19"/>
      <c r="DQJ20" s="19"/>
      <c r="DQK20" s="19"/>
      <c r="DQL20" s="19"/>
      <c r="DQM20" s="19"/>
      <c r="DQN20" s="19"/>
      <c r="DQO20" s="19"/>
      <c r="DQP20" s="19"/>
      <c r="DQQ20" s="19"/>
      <c r="DQR20" s="19"/>
      <c r="DQS20" s="19"/>
      <c r="DQT20" s="19"/>
      <c r="DQU20" s="19"/>
      <c r="DQV20" s="19"/>
      <c r="DQW20" s="19"/>
      <c r="DQX20" s="19"/>
      <c r="DQY20" s="19"/>
      <c r="DQZ20" s="19"/>
      <c r="DRA20" s="19"/>
      <c r="DRB20" s="19"/>
      <c r="DRC20" s="19"/>
      <c r="DRD20" s="19"/>
      <c r="DRE20" s="19"/>
      <c r="DRF20" s="19"/>
      <c r="DRG20" s="19"/>
      <c r="DRH20" s="19"/>
      <c r="DRI20" s="19"/>
      <c r="DRJ20" s="19"/>
      <c r="DRK20" s="19"/>
      <c r="DRL20" s="19"/>
      <c r="DRM20" s="19"/>
      <c r="DRN20" s="19"/>
      <c r="DRO20" s="19"/>
      <c r="DRP20" s="19"/>
      <c r="DRQ20" s="19"/>
      <c r="DRR20" s="19"/>
      <c r="DRS20" s="19"/>
      <c r="DRT20" s="19"/>
      <c r="DRU20" s="19"/>
      <c r="DRV20" s="19"/>
      <c r="DRW20" s="19"/>
      <c r="DRX20" s="19"/>
      <c r="DRY20" s="19"/>
      <c r="DRZ20" s="19"/>
      <c r="DSA20" s="19"/>
      <c r="DSB20" s="19"/>
      <c r="DSC20" s="19"/>
      <c r="DSD20" s="19"/>
      <c r="DSE20" s="19"/>
      <c r="DSF20" s="19"/>
      <c r="DSG20" s="19"/>
      <c r="DSH20" s="19"/>
      <c r="DSI20" s="19"/>
      <c r="DSJ20" s="19"/>
      <c r="DSK20" s="19"/>
      <c r="DSL20" s="19"/>
      <c r="DSM20" s="19"/>
      <c r="DSN20" s="19"/>
      <c r="DSO20" s="19"/>
      <c r="DSP20" s="19"/>
      <c r="DSQ20" s="19"/>
      <c r="DSR20" s="19"/>
      <c r="DSS20" s="19"/>
      <c r="DST20" s="19"/>
      <c r="DSU20" s="19"/>
      <c r="DSV20" s="19"/>
      <c r="DSW20" s="19"/>
      <c r="DSX20" s="19"/>
      <c r="DSY20" s="19"/>
      <c r="DSZ20" s="19"/>
      <c r="DTA20" s="19"/>
      <c r="DTB20" s="19"/>
      <c r="DTC20" s="19"/>
      <c r="DTD20" s="19"/>
      <c r="DTE20" s="19"/>
      <c r="DTF20" s="19"/>
      <c r="DTG20" s="19"/>
      <c r="DTH20" s="19"/>
      <c r="DTI20" s="19"/>
      <c r="DTJ20" s="19"/>
      <c r="DTK20" s="19"/>
      <c r="DTL20" s="19"/>
      <c r="DTM20" s="19"/>
      <c r="DTN20" s="19"/>
      <c r="DTO20" s="19"/>
      <c r="DTP20" s="19"/>
      <c r="DTQ20" s="19"/>
      <c r="DTR20" s="19"/>
      <c r="DTS20" s="19"/>
      <c r="DTT20" s="19"/>
      <c r="DTU20" s="19"/>
      <c r="DTV20" s="19"/>
      <c r="DTW20" s="19"/>
      <c r="DTX20" s="19"/>
      <c r="DTY20" s="19"/>
      <c r="DTZ20" s="19"/>
      <c r="DUA20" s="19"/>
      <c r="DUB20" s="19"/>
      <c r="DUC20" s="19"/>
      <c r="DUD20" s="19"/>
      <c r="DUE20" s="19"/>
      <c r="DUF20" s="19"/>
      <c r="DUG20" s="19"/>
      <c r="DUH20" s="19"/>
      <c r="DUI20" s="19"/>
      <c r="DUJ20" s="19"/>
      <c r="DUK20" s="19"/>
      <c r="DUL20" s="19"/>
      <c r="DUM20" s="19"/>
      <c r="DUN20" s="19"/>
      <c r="DUO20" s="19"/>
      <c r="DUP20" s="19"/>
      <c r="DUQ20" s="19"/>
      <c r="DUR20" s="19"/>
      <c r="DUS20" s="19"/>
      <c r="DUT20" s="19"/>
      <c r="DUU20" s="19"/>
      <c r="DUV20" s="19"/>
      <c r="DUW20" s="19"/>
      <c r="DUX20" s="19"/>
      <c r="DUY20" s="19"/>
      <c r="DUZ20" s="19"/>
      <c r="DVA20" s="19"/>
      <c r="DVB20" s="19"/>
      <c r="DVC20" s="19"/>
      <c r="DVD20" s="19"/>
      <c r="DVE20" s="19"/>
      <c r="DVF20" s="19"/>
      <c r="DVG20" s="19"/>
      <c r="DVH20" s="19"/>
      <c r="DVI20" s="19"/>
      <c r="DVJ20" s="19"/>
      <c r="DVK20" s="19"/>
      <c r="DVL20" s="19"/>
      <c r="DVM20" s="19"/>
      <c r="DVN20" s="19"/>
      <c r="DVO20" s="19"/>
      <c r="DVP20" s="19"/>
      <c r="DVQ20" s="19"/>
      <c r="DVR20" s="19"/>
      <c r="DVS20" s="19"/>
      <c r="DVT20" s="19"/>
      <c r="DVU20" s="19"/>
      <c r="DVV20" s="19"/>
      <c r="DVW20" s="19"/>
      <c r="DVX20" s="19"/>
      <c r="DVY20" s="19"/>
      <c r="DVZ20" s="19"/>
      <c r="DWA20" s="19"/>
      <c r="DWB20" s="19"/>
      <c r="DWC20" s="19"/>
      <c r="DWD20" s="19"/>
      <c r="DWE20" s="19"/>
      <c r="DWF20" s="19"/>
      <c r="DWG20" s="19"/>
      <c r="DWH20" s="19"/>
      <c r="DWI20" s="19"/>
      <c r="DWJ20" s="19"/>
      <c r="DWK20" s="19"/>
      <c r="DWL20" s="19"/>
      <c r="DWM20" s="19"/>
      <c r="DWN20" s="19"/>
      <c r="DWO20" s="19"/>
      <c r="DWP20" s="19"/>
      <c r="DWQ20" s="19"/>
      <c r="DWR20" s="19"/>
      <c r="DWS20" s="19"/>
      <c r="DWT20" s="19"/>
      <c r="DWU20" s="19"/>
      <c r="DWV20" s="19"/>
      <c r="DWW20" s="19"/>
      <c r="DWX20" s="19"/>
      <c r="DWY20" s="19"/>
      <c r="DWZ20" s="19"/>
      <c r="DXA20" s="19"/>
      <c r="DXB20" s="19"/>
      <c r="DXC20" s="19"/>
      <c r="DXD20" s="19"/>
      <c r="DXE20" s="19"/>
      <c r="DXF20" s="19"/>
      <c r="DXG20" s="19"/>
      <c r="DXH20" s="19"/>
      <c r="DXI20" s="19"/>
      <c r="DXJ20" s="19"/>
      <c r="DXK20" s="19"/>
      <c r="DXL20" s="19"/>
      <c r="DXM20" s="19"/>
      <c r="DXN20" s="19"/>
      <c r="DXO20" s="19"/>
      <c r="DXP20" s="19"/>
      <c r="DXQ20" s="19"/>
      <c r="DXR20" s="19"/>
      <c r="DXS20" s="19"/>
      <c r="DXT20" s="19"/>
      <c r="DXU20" s="19"/>
      <c r="DXV20" s="19"/>
      <c r="DXW20" s="19"/>
      <c r="DXX20" s="19"/>
      <c r="DXY20" s="19"/>
      <c r="DXZ20" s="19"/>
      <c r="DYA20" s="19"/>
      <c r="DYB20" s="19"/>
      <c r="DYC20" s="19"/>
      <c r="DYD20" s="19"/>
      <c r="DYE20" s="19"/>
      <c r="DYF20" s="19"/>
      <c r="DYG20" s="19"/>
      <c r="DYH20" s="19"/>
      <c r="DYI20" s="19"/>
      <c r="DYJ20" s="19"/>
      <c r="DYK20" s="19"/>
      <c r="DYL20" s="19"/>
      <c r="DYM20" s="19"/>
      <c r="DYN20" s="19"/>
      <c r="DYO20" s="19"/>
      <c r="DYP20" s="19"/>
      <c r="DYQ20" s="19"/>
      <c r="DYR20" s="19"/>
      <c r="DYS20" s="19"/>
      <c r="DYT20" s="19"/>
      <c r="DYU20" s="19"/>
      <c r="DYV20" s="19"/>
      <c r="DYW20" s="19"/>
      <c r="DYX20" s="19"/>
      <c r="DYY20" s="19"/>
      <c r="DYZ20" s="19"/>
      <c r="DZA20" s="19"/>
      <c r="DZB20" s="19"/>
      <c r="DZC20" s="19"/>
      <c r="DZD20" s="19"/>
      <c r="DZE20" s="19"/>
      <c r="DZF20" s="19"/>
      <c r="DZG20" s="19"/>
      <c r="DZH20" s="19"/>
      <c r="DZI20" s="19"/>
      <c r="DZJ20" s="19"/>
      <c r="DZK20" s="19"/>
      <c r="DZL20" s="19"/>
      <c r="DZM20" s="19"/>
      <c r="DZN20" s="19"/>
      <c r="DZO20" s="19"/>
      <c r="DZP20" s="19"/>
      <c r="DZQ20" s="19"/>
      <c r="DZR20" s="19"/>
      <c r="DZS20" s="19"/>
      <c r="DZT20" s="19"/>
      <c r="DZU20" s="19"/>
      <c r="DZV20" s="19"/>
      <c r="DZW20" s="19"/>
      <c r="DZX20" s="19"/>
      <c r="DZY20" s="19"/>
      <c r="DZZ20" s="19"/>
      <c r="EAA20" s="19"/>
      <c r="EAB20" s="19"/>
      <c r="EAC20" s="19"/>
      <c r="EAD20" s="19"/>
      <c r="EAE20" s="19"/>
      <c r="EAF20" s="19"/>
      <c r="EAG20" s="19"/>
      <c r="EAH20" s="19"/>
      <c r="EAI20" s="19"/>
      <c r="EAJ20" s="19"/>
      <c r="EAK20" s="19"/>
      <c r="EAL20" s="19"/>
      <c r="EAM20" s="19"/>
      <c r="EAN20" s="19"/>
      <c r="EAO20" s="19"/>
      <c r="EAP20" s="19"/>
      <c r="EAQ20" s="19"/>
      <c r="EAR20" s="19"/>
      <c r="EAS20" s="19"/>
      <c r="EAT20" s="19"/>
      <c r="EAU20" s="19"/>
      <c r="EAV20" s="19"/>
      <c r="EAW20" s="19"/>
      <c r="EAX20" s="19"/>
      <c r="EAY20" s="19"/>
      <c r="EAZ20" s="19"/>
      <c r="EBA20" s="19"/>
      <c r="EBB20" s="19"/>
      <c r="EBC20" s="19"/>
      <c r="EBD20" s="19"/>
      <c r="EBE20" s="19"/>
      <c r="EBF20" s="19"/>
      <c r="EBG20" s="19"/>
      <c r="EBH20" s="19"/>
      <c r="EBI20" s="19"/>
      <c r="EBJ20" s="19"/>
      <c r="EBK20" s="19"/>
      <c r="EBL20" s="19"/>
      <c r="EBM20" s="19"/>
      <c r="EBN20" s="19"/>
      <c r="EBO20" s="19"/>
      <c r="EBP20" s="19"/>
      <c r="EBQ20" s="19"/>
      <c r="EBR20" s="19"/>
      <c r="EBS20" s="19"/>
      <c r="EBT20" s="19"/>
      <c r="EBU20" s="19"/>
      <c r="EBV20" s="19"/>
      <c r="EBW20" s="19"/>
      <c r="EBX20" s="19"/>
      <c r="EBY20" s="19"/>
      <c r="EBZ20" s="19"/>
      <c r="ECA20" s="19"/>
      <c r="ECB20" s="19"/>
      <c r="ECC20" s="19"/>
      <c r="ECD20" s="19"/>
      <c r="ECE20" s="19"/>
      <c r="ECF20" s="19"/>
      <c r="ECG20" s="19"/>
      <c r="ECH20" s="19"/>
      <c r="ECI20" s="19"/>
      <c r="ECJ20" s="19"/>
      <c r="ECK20" s="19"/>
      <c r="ECL20" s="19"/>
      <c r="ECM20" s="19"/>
      <c r="ECN20" s="19"/>
      <c r="ECO20" s="19"/>
      <c r="ECP20" s="19"/>
      <c r="ECQ20" s="19"/>
      <c r="ECR20" s="19"/>
      <c r="ECS20" s="19"/>
      <c r="ECT20" s="19"/>
      <c r="ECU20" s="19"/>
      <c r="ECV20" s="19"/>
      <c r="ECW20" s="19"/>
      <c r="ECX20" s="19"/>
      <c r="ECY20" s="19"/>
      <c r="ECZ20" s="19"/>
      <c r="EDA20" s="19"/>
      <c r="EDB20" s="19"/>
      <c r="EDC20" s="19"/>
      <c r="EDD20" s="19"/>
      <c r="EDE20" s="19"/>
      <c r="EDF20" s="19"/>
      <c r="EDG20" s="19"/>
      <c r="EDH20" s="19"/>
      <c r="EDI20" s="19"/>
      <c r="EDJ20" s="19"/>
      <c r="EDK20" s="19"/>
      <c r="EDL20" s="19"/>
      <c r="EDM20" s="19"/>
      <c r="EDN20" s="19"/>
      <c r="EDO20" s="19"/>
      <c r="EDP20" s="19"/>
      <c r="EDQ20" s="19"/>
      <c r="EDR20" s="19"/>
      <c r="EDS20" s="19"/>
      <c r="EDT20" s="19"/>
      <c r="EDU20" s="19"/>
      <c r="EDV20" s="19"/>
      <c r="EDW20" s="19"/>
      <c r="EDX20" s="19"/>
      <c r="EDY20" s="19"/>
      <c r="EDZ20" s="19"/>
      <c r="EEA20" s="19"/>
      <c r="EEB20" s="19"/>
      <c r="EEC20" s="19"/>
      <c r="EED20" s="19"/>
      <c r="EEE20" s="19"/>
      <c r="EEF20" s="19"/>
      <c r="EEG20" s="19"/>
      <c r="EEH20" s="19"/>
      <c r="EEI20" s="19"/>
      <c r="EEJ20" s="19"/>
      <c r="EEK20" s="19"/>
      <c r="EEL20" s="19"/>
      <c r="EEM20" s="19"/>
      <c r="EEN20" s="19"/>
      <c r="EEO20" s="19"/>
      <c r="EEP20" s="19"/>
      <c r="EEQ20" s="19"/>
      <c r="EER20" s="19"/>
      <c r="EES20" s="19"/>
      <c r="EET20" s="19"/>
      <c r="EEU20" s="19"/>
      <c r="EEV20" s="19"/>
      <c r="EEW20" s="19"/>
      <c r="EEX20" s="19"/>
      <c r="EEY20" s="19"/>
      <c r="EEZ20" s="19"/>
      <c r="EFA20" s="19"/>
      <c r="EFB20" s="19"/>
      <c r="EFC20" s="19"/>
      <c r="EFD20" s="19"/>
      <c r="EFE20" s="19"/>
      <c r="EFF20" s="19"/>
      <c r="EFG20" s="19"/>
      <c r="EFH20" s="19"/>
      <c r="EFI20" s="19"/>
      <c r="EFJ20" s="19"/>
      <c r="EFK20" s="19"/>
      <c r="EFL20" s="19"/>
      <c r="EFM20" s="19"/>
      <c r="EFN20" s="19"/>
      <c r="EFO20" s="19"/>
      <c r="EFP20" s="19"/>
      <c r="EFQ20" s="19"/>
      <c r="EFR20" s="19"/>
      <c r="EFS20" s="19"/>
      <c r="EFT20" s="19"/>
      <c r="EFU20" s="19"/>
      <c r="EFV20" s="19"/>
      <c r="EFW20" s="19"/>
      <c r="EFX20" s="19"/>
      <c r="EFY20" s="19"/>
      <c r="EFZ20" s="19"/>
      <c r="EGA20" s="19"/>
      <c r="EGB20" s="19"/>
      <c r="EGC20" s="19"/>
      <c r="EGD20" s="19"/>
      <c r="EGE20" s="19"/>
      <c r="EGF20" s="19"/>
      <c r="EGG20" s="19"/>
      <c r="EGH20" s="19"/>
      <c r="EGI20" s="19"/>
      <c r="EGJ20" s="19"/>
      <c r="EGK20" s="19"/>
      <c r="EGL20" s="19"/>
      <c r="EGM20" s="19"/>
      <c r="EGN20" s="19"/>
      <c r="EGO20" s="19"/>
      <c r="EGP20" s="19"/>
      <c r="EGQ20" s="19"/>
      <c r="EGR20" s="19"/>
      <c r="EGS20" s="19"/>
      <c r="EGT20" s="19"/>
      <c r="EGU20" s="19"/>
      <c r="EGV20" s="19"/>
      <c r="EGW20" s="19"/>
      <c r="EGX20" s="19"/>
      <c r="EGY20" s="19"/>
      <c r="EGZ20" s="19"/>
      <c r="EHA20" s="19"/>
      <c r="EHB20" s="19"/>
      <c r="EHC20" s="19"/>
      <c r="EHD20" s="19"/>
      <c r="EHE20" s="19"/>
      <c r="EHF20" s="19"/>
      <c r="EHG20" s="19"/>
      <c r="EHH20" s="19"/>
      <c r="EHI20" s="19"/>
      <c r="EHJ20" s="19"/>
      <c r="EHK20" s="19"/>
      <c r="EHL20" s="19"/>
      <c r="EHM20" s="19"/>
      <c r="EHN20" s="19"/>
      <c r="EHO20" s="19"/>
      <c r="EHP20" s="19"/>
      <c r="EHQ20" s="19"/>
      <c r="EHR20" s="19"/>
      <c r="EHS20" s="19"/>
      <c r="EHT20" s="19"/>
      <c r="EHU20" s="19"/>
      <c r="EHV20" s="19"/>
      <c r="EHW20" s="19"/>
      <c r="EHX20" s="19"/>
      <c r="EHY20" s="19"/>
      <c r="EHZ20" s="19"/>
      <c r="EIA20" s="19"/>
      <c r="EIB20" s="19"/>
      <c r="EIC20" s="19"/>
      <c r="EID20" s="19"/>
      <c r="EIE20" s="19"/>
      <c r="EIF20" s="19"/>
      <c r="EIG20" s="19"/>
      <c r="EIH20" s="19"/>
      <c r="EII20" s="19"/>
      <c r="EIJ20" s="19"/>
      <c r="EIK20" s="19"/>
      <c r="EIL20" s="19"/>
      <c r="EIM20" s="19"/>
      <c r="EIN20" s="19"/>
      <c r="EIO20" s="19"/>
      <c r="EIP20" s="19"/>
      <c r="EIQ20" s="19"/>
      <c r="EIR20" s="19"/>
      <c r="EIS20" s="19"/>
      <c r="EIT20" s="19"/>
      <c r="EIU20" s="19"/>
      <c r="EIV20" s="19"/>
      <c r="EIW20" s="19"/>
      <c r="EIX20" s="19"/>
      <c r="EIY20" s="19"/>
      <c r="EIZ20" s="19"/>
      <c r="EJA20" s="19"/>
      <c r="EJB20" s="19"/>
      <c r="EJC20" s="19"/>
      <c r="EJD20" s="19"/>
      <c r="EJE20" s="19"/>
      <c r="EJF20" s="19"/>
      <c r="EJG20" s="19"/>
      <c r="EJH20" s="19"/>
      <c r="EJI20" s="19"/>
      <c r="EJJ20" s="19"/>
      <c r="EJK20" s="19"/>
      <c r="EJL20" s="19"/>
      <c r="EJM20" s="19"/>
      <c r="EJN20" s="19"/>
      <c r="EJO20" s="19"/>
      <c r="EJP20" s="19"/>
      <c r="EJQ20" s="19"/>
      <c r="EJR20" s="19"/>
      <c r="EJS20" s="19"/>
      <c r="EJT20" s="19"/>
      <c r="EJU20" s="19"/>
      <c r="EJV20" s="19"/>
      <c r="EJW20" s="19"/>
      <c r="EJX20" s="19"/>
      <c r="EJY20" s="19"/>
      <c r="EJZ20" s="19"/>
      <c r="EKA20" s="19"/>
      <c r="EKB20" s="19"/>
      <c r="EKC20" s="19"/>
      <c r="EKD20" s="19"/>
      <c r="EKE20" s="19"/>
      <c r="EKF20" s="19"/>
      <c r="EKG20" s="19"/>
      <c r="EKH20" s="19"/>
      <c r="EKI20" s="19"/>
      <c r="EKJ20" s="19"/>
      <c r="EKK20" s="19"/>
      <c r="EKL20" s="19"/>
      <c r="EKM20" s="19"/>
      <c r="EKN20" s="19"/>
      <c r="EKO20" s="19"/>
      <c r="EKP20" s="19"/>
      <c r="EKQ20" s="19"/>
      <c r="EKR20" s="19"/>
      <c r="EKS20" s="19"/>
      <c r="EKT20" s="19"/>
      <c r="EKU20" s="19"/>
      <c r="EKV20" s="19"/>
      <c r="EKW20" s="19"/>
      <c r="EKX20" s="19"/>
      <c r="EKY20" s="19"/>
      <c r="EKZ20" s="19"/>
      <c r="ELA20" s="19"/>
      <c r="ELB20" s="19"/>
      <c r="ELC20" s="19"/>
      <c r="ELD20" s="19"/>
      <c r="ELE20" s="19"/>
      <c r="ELF20" s="19"/>
      <c r="ELG20" s="19"/>
      <c r="ELH20" s="19"/>
      <c r="ELI20" s="19"/>
      <c r="ELJ20" s="19"/>
      <c r="ELK20" s="19"/>
      <c r="ELL20" s="19"/>
      <c r="ELM20" s="19"/>
      <c r="ELN20" s="19"/>
      <c r="ELO20" s="19"/>
      <c r="ELP20" s="19"/>
      <c r="ELQ20" s="19"/>
      <c r="ELR20" s="19"/>
      <c r="ELS20" s="19"/>
      <c r="ELT20" s="19"/>
      <c r="ELU20" s="19"/>
      <c r="ELV20" s="19"/>
      <c r="ELW20" s="19"/>
      <c r="ELX20" s="19"/>
      <c r="ELY20" s="19"/>
      <c r="ELZ20" s="19"/>
      <c r="EMA20" s="19"/>
      <c r="EMB20" s="19"/>
      <c r="EMC20" s="19"/>
      <c r="EMD20" s="19"/>
      <c r="EME20" s="19"/>
      <c r="EMF20" s="19"/>
      <c r="EMG20" s="19"/>
      <c r="EMH20" s="19"/>
      <c r="EMI20" s="19"/>
      <c r="EMJ20" s="19"/>
      <c r="EMK20" s="19"/>
      <c r="EML20" s="19"/>
      <c r="EMM20" s="19"/>
      <c r="EMN20" s="19"/>
      <c r="EMO20" s="19"/>
      <c r="EMP20" s="19"/>
      <c r="EMQ20" s="19"/>
      <c r="EMR20" s="19"/>
      <c r="EMS20" s="19"/>
      <c r="EMT20" s="19"/>
      <c r="EMU20" s="19"/>
      <c r="EMV20" s="19"/>
      <c r="EMW20" s="19"/>
      <c r="EMX20" s="19"/>
      <c r="EMY20" s="19"/>
      <c r="EMZ20" s="19"/>
      <c r="ENA20" s="19"/>
      <c r="ENB20" s="19"/>
      <c r="ENC20" s="19"/>
      <c r="END20" s="19"/>
      <c r="ENE20" s="19"/>
      <c r="ENF20" s="19"/>
      <c r="ENG20" s="19"/>
      <c r="ENH20" s="19"/>
      <c r="ENI20" s="19"/>
      <c r="ENJ20" s="19"/>
      <c r="ENK20" s="19"/>
      <c r="ENL20" s="19"/>
      <c r="ENM20" s="19"/>
      <c r="ENN20" s="19"/>
      <c r="ENO20" s="19"/>
      <c r="ENP20" s="19"/>
      <c r="ENQ20" s="19"/>
      <c r="ENR20" s="19"/>
      <c r="ENS20" s="19"/>
      <c r="ENT20" s="19"/>
      <c r="ENU20" s="19"/>
      <c r="ENV20" s="19"/>
      <c r="ENW20" s="19"/>
      <c r="ENX20" s="19"/>
      <c r="ENY20" s="19"/>
      <c r="ENZ20" s="19"/>
      <c r="EOA20" s="19"/>
      <c r="EOB20" s="19"/>
      <c r="EOC20" s="19"/>
      <c r="EOD20" s="19"/>
      <c r="EOE20" s="19"/>
      <c r="EOF20" s="19"/>
      <c r="EOG20" s="19"/>
      <c r="EOH20" s="19"/>
      <c r="EOI20" s="19"/>
      <c r="EOJ20" s="19"/>
      <c r="EOK20" s="19"/>
      <c r="EOL20" s="19"/>
      <c r="EOM20" s="19"/>
      <c r="EON20" s="19"/>
      <c r="EOO20" s="19"/>
      <c r="EOP20" s="19"/>
      <c r="EOQ20" s="19"/>
      <c r="EOR20" s="19"/>
      <c r="EOS20" s="19"/>
      <c r="EOT20" s="19"/>
      <c r="EOU20" s="19"/>
      <c r="EOV20" s="19"/>
      <c r="EOW20" s="19"/>
      <c r="EOX20" s="19"/>
      <c r="EOY20" s="19"/>
      <c r="EOZ20" s="19"/>
      <c r="EPA20" s="19"/>
      <c r="EPB20" s="19"/>
      <c r="EPC20" s="19"/>
      <c r="EPD20" s="19"/>
      <c r="EPE20" s="19"/>
      <c r="EPF20" s="19"/>
      <c r="EPG20" s="19"/>
      <c r="EPH20" s="19"/>
      <c r="EPI20" s="19"/>
      <c r="EPJ20" s="19"/>
      <c r="EPK20" s="19"/>
      <c r="EPL20" s="19"/>
      <c r="EPM20" s="19"/>
      <c r="EPN20" s="19"/>
      <c r="EPO20" s="19"/>
      <c r="EPP20" s="19"/>
      <c r="EPQ20" s="19"/>
      <c r="EPR20" s="19"/>
      <c r="EPS20" s="19"/>
      <c r="EPT20" s="19"/>
      <c r="EPU20" s="19"/>
      <c r="EPV20" s="19"/>
      <c r="EPW20" s="19"/>
      <c r="EPX20" s="19"/>
      <c r="EPY20" s="19"/>
      <c r="EPZ20" s="19"/>
      <c r="EQA20" s="19"/>
      <c r="EQB20" s="19"/>
      <c r="EQC20" s="19"/>
      <c r="EQD20" s="19"/>
      <c r="EQE20" s="19"/>
      <c r="EQF20" s="19"/>
      <c r="EQG20" s="19"/>
      <c r="EQH20" s="19"/>
      <c r="EQI20" s="19"/>
      <c r="EQJ20" s="19"/>
      <c r="EQK20" s="19"/>
      <c r="EQL20" s="19"/>
      <c r="EQM20" s="19"/>
      <c r="EQN20" s="19"/>
      <c r="EQO20" s="19"/>
      <c r="EQP20" s="19"/>
      <c r="EQQ20" s="19"/>
      <c r="EQR20" s="19"/>
      <c r="EQS20" s="19"/>
      <c r="EQT20" s="19"/>
      <c r="EQU20" s="19"/>
      <c r="EQV20" s="19"/>
      <c r="EQW20" s="19"/>
      <c r="EQX20" s="19"/>
      <c r="EQY20" s="19"/>
      <c r="EQZ20" s="19"/>
      <c r="ERA20" s="19"/>
      <c r="ERB20" s="19"/>
      <c r="ERC20" s="19"/>
      <c r="ERD20" s="19"/>
      <c r="ERE20" s="19"/>
      <c r="ERF20" s="19"/>
      <c r="ERG20" s="19"/>
      <c r="ERH20" s="19"/>
      <c r="ERI20" s="19"/>
      <c r="ERJ20" s="19"/>
      <c r="ERK20" s="19"/>
      <c r="ERL20" s="19"/>
      <c r="ERM20" s="19"/>
      <c r="ERN20" s="19"/>
      <c r="ERO20" s="19"/>
      <c r="ERP20" s="19"/>
      <c r="ERQ20" s="19"/>
      <c r="ERR20" s="19"/>
      <c r="ERS20" s="19"/>
      <c r="ERT20" s="19"/>
      <c r="ERU20" s="19"/>
      <c r="ERV20" s="19"/>
      <c r="ERW20" s="19"/>
      <c r="ERX20" s="19"/>
      <c r="ERY20" s="19"/>
      <c r="ERZ20" s="19"/>
      <c r="ESA20" s="19"/>
      <c r="ESB20" s="19"/>
      <c r="ESC20" s="19"/>
      <c r="ESD20" s="19"/>
      <c r="ESE20" s="19"/>
      <c r="ESF20" s="19"/>
      <c r="ESG20" s="19"/>
      <c r="ESH20" s="19"/>
      <c r="ESI20" s="19"/>
      <c r="ESJ20" s="19"/>
      <c r="ESK20" s="19"/>
      <c r="ESL20" s="19"/>
      <c r="ESM20" s="19"/>
      <c r="ESN20" s="19"/>
      <c r="ESO20" s="19"/>
      <c r="ESP20" s="19"/>
      <c r="ESQ20" s="19"/>
      <c r="ESR20" s="19"/>
      <c r="ESS20" s="19"/>
      <c r="EST20" s="19"/>
      <c r="ESU20" s="19"/>
      <c r="ESV20" s="19"/>
      <c r="ESW20" s="19"/>
      <c r="ESX20" s="19"/>
      <c r="ESY20" s="19"/>
      <c r="ESZ20" s="19"/>
      <c r="ETA20" s="19"/>
      <c r="ETB20" s="19"/>
      <c r="ETC20" s="19"/>
      <c r="ETD20" s="19"/>
      <c r="ETE20" s="19"/>
      <c r="ETF20" s="19"/>
      <c r="ETG20" s="19"/>
      <c r="ETH20" s="19"/>
      <c r="ETI20" s="19"/>
      <c r="ETJ20" s="19"/>
      <c r="ETK20" s="19"/>
      <c r="ETL20" s="19"/>
      <c r="ETM20" s="19"/>
      <c r="ETN20" s="19"/>
      <c r="ETO20" s="19"/>
      <c r="ETP20" s="19"/>
      <c r="ETQ20" s="19"/>
      <c r="ETR20" s="19"/>
      <c r="ETS20" s="19"/>
      <c r="ETT20" s="19"/>
      <c r="ETU20" s="19"/>
      <c r="ETV20" s="19"/>
      <c r="ETW20" s="19"/>
      <c r="ETX20" s="19"/>
      <c r="ETY20" s="19"/>
      <c r="ETZ20" s="19"/>
      <c r="EUA20" s="19"/>
      <c r="EUB20" s="19"/>
      <c r="EUC20" s="19"/>
      <c r="EUD20" s="19"/>
      <c r="EUE20" s="19"/>
      <c r="EUF20" s="19"/>
      <c r="EUG20" s="19"/>
      <c r="EUH20" s="19"/>
      <c r="EUI20" s="19"/>
      <c r="EUJ20" s="19"/>
      <c r="EUK20" s="19"/>
      <c r="EUL20" s="19"/>
      <c r="EUM20" s="19"/>
      <c r="EUN20" s="19"/>
      <c r="EUO20" s="19"/>
      <c r="EUP20" s="19"/>
      <c r="EUQ20" s="19"/>
      <c r="EUR20" s="19"/>
      <c r="EUS20" s="19"/>
      <c r="EUT20" s="19"/>
      <c r="EUU20" s="19"/>
      <c r="EUV20" s="19"/>
      <c r="EUW20" s="19"/>
      <c r="EUX20" s="19"/>
      <c r="EUY20" s="19"/>
      <c r="EUZ20" s="19"/>
      <c r="EVA20" s="19"/>
      <c r="EVB20" s="19"/>
      <c r="EVC20" s="19"/>
      <c r="EVD20" s="19"/>
      <c r="EVE20" s="19"/>
      <c r="EVF20" s="19"/>
      <c r="EVG20" s="19"/>
      <c r="EVH20" s="19"/>
      <c r="EVI20" s="19"/>
      <c r="EVJ20" s="19"/>
      <c r="EVK20" s="19"/>
      <c r="EVL20" s="19"/>
      <c r="EVM20" s="19"/>
      <c r="EVN20" s="19"/>
      <c r="EVO20" s="19"/>
      <c r="EVP20" s="19"/>
      <c r="EVQ20" s="19"/>
      <c r="EVR20" s="19"/>
      <c r="EVS20" s="19"/>
      <c r="EVT20" s="19"/>
      <c r="EVU20" s="19"/>
      <c r="EVV20" s="19"/>
      <c r="EVW20" s="19"/>
      <c r="EVX20" s="19"/>
      <c r="EVY20" s="19"/>
      <c r="EVZ20" s="19"/>
      <c r="EWA20" s="19"/>
      <c r="EWB20" s="19"/>
      <c r="EWC20" s="19"/>
      <c r="EWD20" s="19"/>
      <c r="EWE20" s="19"/>
      <c r="EWF20" s="19"/>
      <c r="EWG20" s="19"/>
      <c r="EWH20" s="19"/>
      <c r="EWI20" s="19"/>
      <c r="EWJ20" s="19"/>
      <c r="EWK20" s="19"/>
      <c r="EWL20" s="19"/>
      <c r="EWM20" s="19"/>
      <c r="EWN20" s="19"/>
      <c r="EWO20" s="19"/>
      <c r="EWP20" s="19"/>
      <c r="EWQ20" s="19"/>
      <c r="EWR20" s="19"/>
      <c r="EWS20" s="19"/>
      <c r="EWT20" s="19"/>
      <c r="EWU20" s="19"/>
      <c r="EWV20" s="19"/>
      <c r="EWW20" s="19"/>
      <c r="EWX20" s="19"/>
      <c r="EWY20" s="19"/>
      <c r="EWZ20" s="19"/>
      <c r="EXA20" s="19"/>
      <c r="EXB20" s="19"/>
      <c r="EXC20" s="19"/>
      <c r="EXD20" s="19"/>
      <c r="EXE20" s="19"/>
      <c r="EXF20" s="19"/>
      <c r="EXG20" s="19"/>
      <c r="EXH20" s="19"/>
      <c r="EXI20" s="19"/>
      <c r="EXJ20" s="19"/>
      <c r="EXK20" s="19"/>
      <c r="EXL20" s="19"/>
      <c r="EXM20" s="19"/>
      <c r="EXN20" s="19"/>
      <c r="EXO20" s="19"/>
      <c r="EXP20" s="19"/>
      <c r="EXQ20" s="19"/>
      <c r="EXR20" s="19"/>
      <c r="EXS20" s="19"/>
      <c r="EXT20" s="19"/>
      <c r="EXU20" s="19"/>
      <c r="EXV20" s="19"/>
      <c r="EXW20" s="19"/>
      <c r="EXX20" s="19"/>
      <c r="EXY20" s="19"/>
      <c r="EXZ20" s="19"/>
      <c r="EYA20" s="19"/>
      <c r="EYB20" s="19"/>
      <c r="EYC20" s="19"/>
      <c r="EYD20" s="19"/>
      <c r="EYE20" s="19"/>
      <c r="EYF20" s="19"/>
      <c r="EYG20" s="19"/>
      <c r="EYH20" s="19"/>
      <c r="EYI20" s="19"/>
      <c r="EYJ20" s="19"/>
      <c r="EYK20" s="19"/>
      <c r="EYL20" s="19"/>
      <c r="EYM20" s="19"/>
      <c r="EYN20" s="19"/>
      <c r="EYO20" s="19"/>
      <c r="EYP20" s="19"/>
      <c r="EYQ20" s="19"/>
      <c r="EYR20" s="19"/>
      <c r="EYS20" s="19"/>
      <c r="EYT20" s="19"/>
      <c r="EYU20" s="19"/>
      <c r="EYV20" s="19"/>
      <c r="EYW20" s="19"/>
      <c r="EYX20" s="19"/>
      <c r="EYY20" s="19"/>
      <c r="EYZ20" s="19"/>
      <c r="EZA20" s="19"/>
      <c r="EZB20" s="19"/>
      <c r="EZC20" s="19"/>
      <c r="EZD20" s="19"/>
      <c r="EZE20" s="19"/>
      <c r="EZF20" s="19"/>
      <c r="EZG20" s="19"/>
      <c r="EZH20" s="19"/>
      <c r="EZI20" s="19"/>
      <c r="EZJ20" s="19"/>
      <c r="EZK20" s="19"/>
      <c r="EZL20" s="19"/>
      <c r="EZM20" s="19"/>
      <c r="EZN20" s="19"/>
      <c r="EZO20" s="19"/>
      <c r="EZP20" s="19"/>
      <c r="EZQ20" s="19"/>
      <c r="EZR20" s="19"/>
      <c r="EZS20" s="19"/>
      <c r="EZT20" s="19"/>
      <c r="EZU20" s="19"/>
      <c r="EZV20" s="19"/>
      <c r="EZW20" s="19"/>
      <c r="EZX20" s="19"/>
      <c r="EZY20" s="19"/>
      <c r="EZZ20" s="19"/>
      <c r="FAA20" s="19"/>
      <c r="FAB20" s="19"/>
      <c r="FAC20" s="19"/>
      <c r="FAD20" s="19"/>
      <c r="FAE20" s="19"/>
      <c r="FAF20" s="19"/>
      <c r="FAG20" s="19"/>
      <c r="FAH20" s="19"/>
      <c r="FAI20" s="19"/>
      <c r="FAJ20" s="19"/>
      <c r="FAK20" s="19"/>
      <c r="FAL20" s="19"/>
      <c r="FAM20" s="19"/>
      <c r="FAN20" s="19"/>
      <c r="FAO20" s="19"/>
      <c r="FAP20" s="19"/>
      <c r="FAQ20" s="19"/>
      <c r="FAR20" s="19"/>
      <c r="FAS20" s="19"/>
      <c r="FAT20" s="19"/>
      <c r="FAU20" s="19"/>
      <c r="FAV20" s="19"/>
      <c r="FAW20" s="19"/>
      <c r="FAX20" s="19"/>
      <c r="FAY20" s="19"/>
      <c r="FAZ20" s="19"/>
      <c r="FBA20" s="19"/>
      <c r="FBB20" s="19"/>
      <c r="FBC20" s="19"/>
      <c r="FBD20" s="19"/>
      <c r="FBE20" s="19"/>
      <c r="FBF20" s="19"/>
      <c r="FBG20" s="19"/>
      <c r="FBH20" s="19"/>
      <c r="FBI20" s="19"/>
      <c r="FBJ20" s="19"/>
      <c r="FBK20" s="19"/>
      <c r="FBL20" s="19"/>
      <c r="FBM20" s="19"/>
      <c r="FBN20" s="19"/>
      <c r="FBO20" s="19"/>
      <c r="FBP20" s="19"/>
      <c r="FBQ20" s="19"/>
      <c r="FBR20" s="19"/>
      <c r="FBS20" s="19"/>
      <c r="FBT20" s="19"/>
      <c r="FBU20" s="19"/>
      <c r="FBV20" s="19"/>
      <c r="FBW20" s="19"/>
      <c r="FBX20" s="19"/>
      <c r="FBY20" s="19"/>
      <c r="FBZ20" s="19"/>
      <c r="FCA20" s="19"/>
      <c r="FCB20" s="19"/>
      <c r="FCC20" s="19"/>
      <c r="FCD20" s="19"/>
      <c r="FCE20" s="19"/>
      <c r="FCF20" s="19"/>
      <c r="FCG20" s="19"/>
      <c r="FCH20" s="19"/>
      <c r="FCI20" s="19"/>
      <c r="FCJ20" s="19"/>
      <c r="FCK20" s="19"/>
      <c r="FCL20" s="19"/>
      <c r="FCM20" s="19"/>
      <c r="FCN20" s="19"/>
      <c r="FCO20" s="19"/>
      <c r="FCP20" s="19"/>
      <c r="FCQ20" s="19"/>
      <c r="FCR20" s="19"/>
      <c r="FCS20" s="19"/>
      <c r="FCT20" s="19"/>
      <c r="FCU20" s="19"/>
      <c r="FCV20" s="19"/>
      <c r="FCW20" s="19"/>
      <c r="FCX20" s="19"/>
      <c r="FCY20" s="19"/>
      <c r="FCZ20" s="19"/>
      <c r="FDA20" s="19"/>
      <c r="FDB20" s="19"/>
      <c r="FDC20" s="19"/>
      <c r="FDD20" s="19"/>
      <c r="FDE20" s="19"/>
      <c r="FDF20" s="19"/>
      <c r="FDG20" s="19"/>
      <c r="FDH20" s="19"/>
      <c r="FDI20" s="19"/>
      <c r="FDJ20" s="19"/>
      <c r="FDK20" s="19"/>
      <c r="FDL20" s="19"/>
      <c r="FDM20" s="19"/>
      <c r="FDN20" s="19"/>
      <c r="FDO20" s="19"/>
      <c r="FDP20" s="19"/>
      <c r="FDQ20" s="19"/>
      <c r="FDR20" s="19"/>
      <c r="FDS20" s="19"/>
      <c r="FDT20" s="19"/>
      <c r="FDU20" s="19"/>
      <c r="FDV20" s="19"/>
      <c r="FDW20" s="19"/>
      <c r="FDX20" s="19"/>
      <c r="FDY20" s="19"/>
      <c r="FDZ20" s="19"/>
      <c r="FEA20" s="19"/>
      <c r="FEB20" s="19"/>
      <c r="FEC20" s="19"/>
      <c r="FED20" s="19"/>
      <c r="FEE20" s="19"/>
      <c r="FEF20" s="19"/>
      <c r="FEG20" s="19"/>
      <c r="FEH20" s="19"/>
      <c r="FEI20" s="19"/>
      <c r="FEJ20" s="19"/>
      <c r="FEK20" s="19"/>
      <c r="FEL20" s="19"/>
      <c r="FEM20" s="19"/>
      <c r="FEN20" s="19"/>
      <c r="FEO20" s="19"/>
      <c r="FEP20" s="19"/>
      <c r="FEQ20" s="19"/>
      <c r="FER20" s="19"/>
      <c r="FES20" s="19"/>
      <c r="FET20" s="19"/>
      <c r="FEU20" s="19"/>
      <c r="FEV20" s="19"/>
      <c r="FEW20" s="19"/>
      <c r="FEX20" s="19"/>
      <c r="FEY20" s="19"/>
      <c r="FEZ20" s="19"/>
      <c r="FFA20" s="19"/>
      <c r="FFB20" s="19"/>
      <c r="FFC20" s="19"/>
      <c r="FFD20" s="19"/>
      <c r="FFE20" s="19"/>
      <c r="FFF20" s="19"/>
      <c r="FFG20" s="19"/>
      <c r="FFH20" s="19"/>
      <c r="FFI20" s="19"/>
      <c r="FFJ20" s="19"/>
      <c r="FFK20" s="19"/>
      <c r="FFL20" s="19"/>
      <c r="FFM20" s="19"/>
      <c r="FFN20" s="19"/>
      <c r="FFO20" s="19"/>
      <c r="FFP20" s="19"/>
      <c r="FFQ20" s="19"/>
      <c r="FFR20" s="19"/>
      <c r="FFS20" s="19"/>
      <c r="FFT20" s="19"/>
      <c r="FFU20" s="19"/>
      <c r="FFV20" s="19"/>
      <c r="FFW20" s="19"/>
      <c r="FFX20" s="19"/>
      <c r="FFY20" s="19"/>
      <c r="FFZ20" s="19"/>
      <c r="FGA20" s="19"/>
      <c r="FGB20" s="19"/>
      <c r="FGC20" s="19"/>
      <c r="FGD20" s="19"/>
      <c r="FGE20" s="19"/>
      <c r="FGF20" s="19"/>
      <c r="FGG20" s="19"/>
      <c r="FGH20" s="19"/>
      <c r="FGI20" s="19"/>
      <c r="FGJ20" s="19"/>
      <c r="FGK20" s="19"/>
      <c r="FGL20" s="19"/>
      <c r="FGM20" s="19"/>
      <c r="FGN20" s="19"/>
      <c r="FGO20" s="19"/>
      <c r="FGP20" s="19"/>
      <c r="FGQ20" s="19"/>
      <c r="FGR20" s="19"/>
      <c r="FGS20" s="19"/>
      <c r="FGT20" s="19"/>
      <c r="FGU20" s="19"/>
      <c r="FGV20" s="19"/>
      <c r="FGW20" s="19"/>
      <c r="FGX20" s="19"/>
      <c r="FGY20" s="19"/>
      <c r="FGZ20" s="19"/>
      <c r="FHA20" s="19"/>
      <c r="FHB20" s="19"/>
      <c r="FHC20" s="19"/>
      <c r="FHD20" s="19"/>
      <c r="FHE20" s="19"/>
      <c r="FHF20" s="19"/>
      <c r="FHG20" s="19"/>
      <c r="FHH20" s="19"/>
      <c r="FHI20" s="19"/>
      <c r="FHJ20" s="19"/>
      <c r="FHK20" s="19"/>
      <c r="FHL20" s="19"/>
      <c r="FHM20" s="19"/>
      <c r="FHN20" s="19"/>
      <c r="FHO20" s="19"/>
      <c r="FHP20" s="19"/>
      <c r="FHQ20" s="19"/>
      <c r="FHR20" s="19"/>
      <c r="FHS20" s="19"/>
      <c r="FHT20" s="19"/>
      <c r="FHU20" s="19"/>
      <c r="FHV20" s="19"/>
      <c r="FHW20" s="19"/>
      <c r="FHX20" s="19"/>
      <c r="FHY20" s="19"/>
      <c r="FHZ20" s="19"/>
      <c r="FIA20" s="19"/>
      <c r="FIB20" s="19"/>
      <c r="FIC20" s="19"/>
      <c r="FID20" s="19"/>
      <c r="FIE20" s="19"/>
      <c r="FIF20" s="19"/>
      <c r="FIG20" s="19"/>
      <c r="FIH20" s="19"/>
      <c r="FII20" s="19"/>
      <c r="FIJ20" s="19"/>
      <c r="FIK20" s="19"/>
      <c r="FIL20" s="19"/>
      <c r="FIM20" s="19"/>
      <c r="FIN20" s="19"/>
      <c r="FIO20" s="19"/>
      <c r="FIP20" s="19"/>
      <c r="FIQ20" s="19"/>
      <c r="FIR20" s="19"/>
      <c r="FIS20" s="19"/>
      <c r="FIT20" s="19"/>
      <c r="FIU20" s="19"/>
      <c r="FIV20" s="19"/>
      <c r="FIW20" s="19"/>
      <c r="FIX20" s="19"/>
      <c r="FIY20" s="19"/>
      <c r="FIZ20" s="19"/>
      <c r="FJA20" s="19"/>
      <c r="FJB20" s="19"/>
      <c r="FJC20" s="19"/>
      <c r="FJD20" s="19"/>
      <c r="FJE20" s="19"/>
      <c r="FJF20" s="19"/>
      <c r="FJG20" s="19"/>
      <c r="FJH20" s="19"/>
      <c r="FJI20" s="19"/>
      <c r="FJJ20" s="19"/>
      <c r="FJK20" s="19"/>
      <c r="FJL20" s="19"/>
      <c r="FJM20" s="19"/>
      <c r="FJN20" s="19"/>
      <c r="FJO20" s="19"/>
      <c r="FJP20" s="19"/>
      <c r="FJQ20" s="19"/>
      <c r="FJR20" s="19"/>
      <c r="FJS20" s="19"/>
      <c r="FJT20" s="19"/>
      <c r="FJU20" s="19"/>
      <c r="FJV20" s="19"/>
      <c r="FJW20" s="19"/>
      <c r="FJX20" s="19"/>
      <c r="FJY20" s="19"/>
      <c r="FJZ20" s="19"/>
      <c r="FKA20" s="19"/>
      <c r="FKB20" s="19"/>
      <c r="FKC20" s="19"/>
      <c r="FKD20" s="19"/>
      <c r="FKE20" s="19"/>
      <c r="FKF20" s="19"/>
      <c r="FKG20" s="19"/>
      <c r="FKH20" s="19"/>
      <c r="FKI20" s="19"/>
      <c r="FKJ20" s="19"/>
      <c r="FKK20" s="19"/>
      <c r="FKL20" s="19"/>
      <c r="FKM20" s="19"/>
      <c r="FKN20" s="19"/>
      <c r="FKO20" s="19"/>
      <c r="FKP20" s="19"/>
      <c r="FKQ20" s="19"/>
      <c r="FKR20" s="19"/>
      <c r="FKS20" s="19"/>
      <c r="FKT20" s="19"/>
      <c r="FKU20" s="19"/>
      <c r="FKV20" s="19"/>
      <c r="FKW20" s="19"/>
      <c r="FKX20" s="19"/>
      <c r="FKY20" s="19"/>
      <c r="FKZ20" s="19"/>
      <c r="FLA20" s="19"/>
      <c r="FLB20" s="19"/>
      <c r="FLC20" s="19"/>
      <c r="FLD20" s="19"/>
      <c r="FLE20" s="19"/>
      <c r="FLF20" s="19"/>
      <c r="FLG20" s="19"/>
      <c r="FLH20" s="19"/>
      <c r="FLI20" s="19"/>
      <c r="FLJ20" s="19"/>
      <c r="FLK20" s="19"/>
      <c r="FLL20" s="19"/>
      <c r="FLM20" s="19"/>
      <c r="FLN20" s="19"/>
      <c r="FLO20" s="19"/>
      <c r="FLP20" s="19"/>
      <c r="FLQ20" s="19"/>
      <c r="FLR20" s="19"/>
      <c r="FLS20" s="19"/>
      <c r="FLT20" s="19"/>
      <c r="FLU20" s="19"/>
      <c r="FLV20" s="19"/>
      <c r="FLW20" s="19"/>
      <c r="FLX20" s="19"/>
      <c r="FLY20" s="19"/>
      <c r="FLZ20" s="19"/>
      <c r="FMA20" s="19"/>
      <c r="FMB20" s="19"/>
      <c r="FMC20" s="19"/>
      <c r="FMD20" s="19"/>
      <c r="FME20" s="19"/>
      <c r="FMF20" s="19"/>
      <c r="FMG20" s="19"/>
      <c r="FMH20" s="19"/>
      <c r="FMI20" s="19"/>
      <c r="FMJ20" s="19"/>
      <c r="FMK20" s="19"/>
      <c r="FML20" s="19"/>
      <c r="FMM20" s="19"/>
      <c r="FMN20" s="19"/>
      <c r="FMO20" s="19"/>
      <c r="FMP20" s="19"/>
      <c r="FMQ20" s="19"/>
      <c r="FMR20" s="19"/>
      <c r="FMS20" s="19"/>
      <c r="FMT20" s="19"/>
      <c r="FMU20" s="19"/>
      <c r="FMV20" s="19"/>
      <c r="FMW20" s="19"/>
      <c r="FMX20" s="19"/>
      <c r="FMY20" s="19"/>
      <c r="FMZ20" s="19"/>
      <c r="FNA20" s="19"/>
      <c r="FNB20" s="19"/>
      <c r="FNC20" s="19"/>
      <c r="FND20" s="19"/>
      <c r="FNE20" s="19"/>
      <c r="FNF20" s="19"/>
      <c r="FNG20" s="19"/>
      <c r="FNH20" s="19"/>
      <c r="FNI20" s="19"/>
      <c r="FNJ20" s="19"/>
      <c r="FNK20" s="19"/>
      <c r="FNL20" s="19"/>
      <c r="FNM20" s="19"/>
      <c r="FNN20" s="19"/>
      <c r="FNO20" s="19"/>
      <c r="FNP20" s="19"/>
      <c r="FNQ20" s="19"/>
      <c r="FNR20" s="19"/>
      <c r="FNS20" s="19"/>
      <c r="FNT20" s="19"/>
      <c r="FNU20" s="19"/>
      <c r="FNV20" s="19"/>
      <c r="FNW20" s="19"/>
      <c r="FNX20" s="19"/>
      <c r="FNY20" s="19"/>
      <c r="FNZ20" s="19"/>
      <c r="FOA20" s="19"/>
      <c r="FOB20" s="19"/>
      <c r="FOC20" s="19"/>
      <c r="FOD20" s="19"/>
      <c r="FOE20" s="19"/>
      <c r="FOF20" s="19"/>
      <c r="FOG20" s="19"/>
      <c r="FOH20" s="19"/>
      <c r="FOI20" s="19"/>
      <c r="FOJ20" s="19"/>
      <c r="FOK20" s="19"/>
      <c r="FOL20" s="19"/>
      <c r="FOM20" s="19"/>
      <c r="FON20" s="19"/>
      <c r="FOO20" s="19"/>
      <c r="FOP20" s="19"/>
      <c r="FOQ20" s="19"/>
      <c r="FOR20" s="19"/>
      <c r="FOS20" s="19"/>
      <c r="FOT20" s="19"/>
      <c r="FOU20" s="19"/>
      <c r="FOV20" s="19"/>
      <c r="FOW20" s="19"/>
      <c r="FOX20" s="19"/>
      <c r="FOY20" s="19"/>
      <c r="FOZ20" s="19"/>
      <c r="FPA20" s="19"/>
      <c r="FPB20" s="19"/>
      <c r="FPC20" s="19"/>
      <c r="FPD20" s="19"/>
      <c r="FPE20" s="19"/>
      <c r="FPF20" s="19"/>
      <c r="FPG20" s="19"/>
      <c r="FPH20" s="19"/>
      <c r="FPI20" s="19"/>
      <c r="FPJ20" s="19"/>
      <c r="FPK20" s="19"/>
      <c r="FPL20" s="19"/>
      <c r="FPM20" s="19"/>
      <c r="FPN20" s="19"/>
      <c r="FPO20" s="19"/>
      <c r="FPP20" s="19"/>
      <c r="FPQ20" s="19"/>
      <c r="FPR20" s="19"/>
      <c r="FPS20" s="19"/>
      <c r="FPT20" s="19"/>
      <c r="FPU20" s="19"/>
      <c r="FPV20" s="19"/>
      <c r="FPW20" s="19"/>
      <c r="FPX20" s="19"/>
      <c r="FPY20" s="19"/>
      <c r="FPZ20" s="19"/>
      <c r="FQA20" s="19"/>
      <c r="FQB20" s="19"/>
      <c r="FQC20" s="19"/>
      <c r="FQD20" s="19"/>
      <c r="FQE20" s="19"/>
      <c r="FQF20" s="19"/>
      <c r="FQG20" s="19"/>
      <c r="FQH20" s="19"/>
      <c r="FQI20" s="19"/>
      <c r="FQJ20" s="19"/>
      <c r="FQK20" s="19"/>
      <c r="FQL20" s="19"/>
      <c r="FQM20" s="19"/>
      <c r="FQN20" s="19"/>
      <c r="FQO20" s="19"/>
      <c r="FQP20" s="19"/>
      <c r="FQQ20" s="19"/>
      <c r="FQR20" s="19"/>
      <c r="FQS20" s="19"/>
      <c r="FQT20" s="19"/>
      <c r="FQU20" s="19"/>
      <c r="FQV20" s="19"/>
      <c r="FQW20" s="19"/>
      <c r="FQX20" s="19"/>
      <c r="FQY20" s="19"/>
      <c r="FQZ20" s="19"/>
      <c r="FRA20" s="19"/>
      <c r="FRB20" s="19"/>
      <c r="FRC20" s="19"/>
      <c r="FRD20" s="19"/>
      <c r="FRE20" s="19"/>
      <c r="FRF20" s="19"/>
      <c r="FRG20" s="19"/>
      <c r="FRH20" s="19"/>
      <c r="FRI20" s="19"/>
      <c r="FRJ20" s="19"/>
      <c r="FRK20" s="19"/>
      <c r="FRL20" s="19"/>
      <c r="FRM20" s="19"/>
      <c r="FRN20" s="19"/>
      <c r="FRO20" s="19"/>
      <c r="FRP20" s="19"/>
      <c r="FRQ20" s="19"/>
      <c r="FRR20" s="19"/>
      <c r="FRS20" s="19"/>
      <c r="FRT20" s="19"/>
      <c r="FRU20" s="19"/>
      <c r="FRV20" s="19"/>
      <c r="FRW20" s="19"/>
      <c r="FRX20" s="19"/>
      <c r="FRY20" s="19"/>
      <c r="FRZ20" s="19"/>
      <c r="FSA20" s="19"/>
      <c r="FSB20" s="19"/>
      <c r="FSC20" s="19"/>
      <c r="FSD20" s="19"/>
      <c r="FSE20" s="19"/>
      <c r="FSF20" s="19"/>
      <c r="FSG20" s="19"/>
      <c r="FSH20" s="19"/>
      <c r="FSI20" s="19"/>
      <c r="FSJ20" s="19"/>
      <c r="FSK20" s="19"/>
      <c r="FSL20" s="19"/>
      <c r="FSM20" s="19"/>
      <c r="FSN20" s="19"/>
      <c r="FSO20" s="19"/>
      <c r="FSP20" s="19"/>
      <c r="FSQ20" s="19"/>
      <c r="FSR20" s="19"/>
      <c r="FSS20" s="19"/>
      <c r="FST20" s="19"/>
      <c r="FSU20" s="19"/>
      <c r="FSV20" s="19"/>
      <c r="FSW20" s="19"/>
      <c r="FSX20" s="19"/>
      <c r="FSY20" s="19"/>
      <c r="FSZ20" s="19"/>
      <c r="FTA20" s="19"/>
      <c r="FTB20" s="19"/>
      <c r="FTC20" s="19"/>
      <c r="FTD20" s="19"/>
      <c r="FTE20" s="19"/>
      <c r="FTF20" s="19"/>
      <c r="FTG20" s="19"/>
      <c r="FTH20" s="19"/>
      <c r="FTI20" s="19"/>
      <c r="FTJ20" s="19"/>
      <c r="FTK20" s="19"/>
      <c r="FTL20" s="19"/>
      <c r="FTM20" s="19"/>
      <c r="FTN20" s="19"/>
      <c r="FTO20" s="19"/>
      <c r="FTP20" s="19"/>
      <c r="FTQ20" s="19"/>
      <c r="FTR20" s="19"/>
      <c r="FTS20" s="19"/>
      <c r="FTT20" s="19"/>
      <c r="FTU20" s="19"/>
      <c r="FTV20" s="19"/>
      <c r="FTW20" s="19"/>
      <c r="FTX20" s="19"/>
      <c r="FTY20" s="19"/>
      <c r="FTZ20" s="19"/>
      <c r="FUA20" s="19"/>
      <c r="FUB20" s="19"/>
      <c r="FUC20" s="19"/>
      <c r="FUD20" s="19"/>
      <c r="FUE20" s="19"/>
      <c r="FUF20" s="19"/>
      <c r="FUG20" s="19"/>
      <c r="FUH20" s="19"/>
      <c r="FUI20" s="19"/>
      <c r="FUJ20" s="19"/>
      <c r="FUK20" s="19"/>
      <c r="FUL20" s="19"/>
      <c r="FUM20" s="19"/>
      <c r="FUN20" s="19"/>
      <c r="FUO20" s="19"/>
      <c r="FUP20" s="19"/>
      <c r="FUQ20" s="19"/>
      <c r="FUR20" s="19"/>
      <c r="FUS20" s="19"/>
      <c r="FUT20" s="19"/>
      <c r="FUU20" s="19"/>
      <c r="FUV20" s="19"/>
      <c r="FUW20" s="19"/>
      <c r="FUX20" s="19"/>
      <c r="FUY20" s="19"/>
      <c r="FUZ20" s="19"/>
      <c r="FVA20" s="19"/>
      <c r="FVB20" s="19"/>
      <c r="FVC20" s="19"/>
      <c r="FVD20" s="19"/>
      <c r="FVE20" s="19"/>
      <c r="FVF20" s="19"/>
      <c r="FVG20" s="19"/>
      <c r="FVH20" s="19"/>
      <c r="FVI20" s="19"/>
      <c r="FVJ20" s="19"/>
      <c r="FVK20" s="19"/>
      <c r="FVL20" s="19"/>
      <c r="FVM20" s="19"/>
      <c r="FVN20" s="19"/>
      <c r="FVO20" s="19"/>
      <c r="FVP20" s="19"/>
      <c r="FVQ20" s="19"/>
      <c r="FVR20" s="19"/>
      <c r="FVS20" s="19"/>
      <c r="FVT20" s="19"/>
      <c r="FVU20" s="19"/>
      <c r="FVV20" s="19"/>
      <c r="FVW20" s="19"/>
      <c r="FVX20" s="19"/>
      <c r="FVY20" s="19"/>
      <c r="FVZ20" s="19"/>
      <c r="FWA20" s="19"/>
      <c r="FWB20" s="19"/>
      <c r="FWC20" s="19"/>
      <c r="FWD20" s="19"/>
      <c r="FWE20" s="19"/>
      <c r="FWF20" s="19"/>
      <c r="FWG20" s="19"/>
      <c r="FWH20" s="19"/>
      <c r="FWI20" s="19"/>
      <c r="FWJ20" s="19"/>
      <c r="FWK20" s="19"/>
      <c r="FWL20" s="19"/>
      <c r="FWM20" s="19"/>
      <c r="FWN20" s="19"/>
      <c r="FWO20" s="19"/>
      <c r="FWP20" s="19"/>
      <c r="FWQ20" s="19"/>
      <c r="FWR20" s="19"/>
      <c r="FWS20" s="19"/>
      <c r="FWT20" s="19"/>
      <c r="FWU20" s="19"/>
      <c r="FWV20" s="19"/>
      <c r="FWW20" s="19"/>
      <c r="FWX20" s="19"/>
      <c r="FWY20" s="19"/>
      <c r="FWZ20" s="19"/>
      <c r="FXA20" s="19"/>
      <c r="FXB20" s="19"/>
      <c r="FXC20" s="19"/>
      <c r="FXD20" s="19"/>
      <c r="FXE20" s="19"/>
      <c r="FXF20" s="19"/>
      <c r="FXG20" s="19"/>
      <c r="FXH20" s="19"/>
      <c r="FXI20" s="19"/>
      <c r="FXJ20" s="19"/>
      <c r="FXK20" s="19"/>
      <c r="FXL20" s="19"/>
      <c r="FXM20" s="19"/>
      <c r="FXN20" s="19"/>
      <c r="FXO20" s="19"/>
      <c r="FXP20" s="19"/>
      <c r="FXQ20" s="19"/>
      <c r="FXR20" s="19"/>
      <c r="FXS20" s="19"/>
      <c r="FXT20" s="19"/>
      <c r="FXU20" s="19"/>
      <c r="FXV20" s="19"/>
      <c r="FXW20" s="19"/>
      <c r="FXX20" s="19"/>
      <c r="FXY20" s="19"/>
      <c r="FXZ20" s="19"/>
      <c r="FYA20" s="19"/>
      <c r="FYB20" s="19"/>
      <c r="FYC20" s="19"/>
      <c r="FYD20" s="19"/>
      <c r="FYE20" s="19"/>
      <c r="FYF20" s="19"/>
      <c r="FYG20" s="19"/>
      <c r="FYH20" s="19"/>
      <c r="FYI20" s="19"/>
      <c r="FYJ20" s="19"/>
      <c r="FYK20" s="19"/>
      <c r="FYL20" s="19"/>
      <c r="FYM20" s="19"/>
      <c r="FYN20" s="19"/>
      <c r="FYO20" s="19"/>
      <c r="FYP20" s="19"/>
      <c r="FYQ20" s="19"/>
      <c r="FYR20" s="19"/>
      <c r="FYS20" s="19"/>
      <c r="FYT20" s="19"/>
      <c r="FYU20" s="19"/>
      <c r="FYV20" s="19"/>
      <c r="FYW20" s="19"/>
      <c r="FYX20" s="19"/>
      <c r="FYY20" s="19"/>
      <c r="FYZ20" s="19"/>
      <c r="FZA20" s="19"/>
      <c r="FZB20" s="19"/>
      <c r="FZC20" s="19"/>
      <c r="FZD20" s="19"/>
      <c r="FZE20" s="19"/>
      <c r="FZF20" s="19"/>
      <c r="FZG20" s="19"/>
      <c r="FZH20" s="19"/>
      <c r="FZI20" s="19"/>
      <c r="FZJ20" s="19"/>
      <c r="FZK20" s="19"/>
      <c r="FZL20" s="19"/>
      <c r="FZM20" s="19"/>
      <c r="FZN20" s="19"/>
      <c r="FZO20" s="19"/>
      <c r="FZP20" s="19"/>
      <c r="FZQ20" s="19"/>
      <c r="FZR20" s="19"/>
      <c r="FZS20" s="19"/>
      <c r="FZT20" s="19"/>
      <c r="FZU20" s="19"/>
      <c r="FZV20" s="19"/>
      <c r="FZW20" s="19"/>
      <c r="FZX20" s="19"/>
      <c r="FZY20" s="19"/>
      <c r="FZZ20" s="19"/>
      <c r="GAA20" s="19"/>
      <c r="GAB20" s="19"/>
      <c r="GAC20" s="19"/>
      <c r="GAD20" s="19"/>
      <c r="GAE20" s="19"/>
      <c r="GAF20" s="19"/>
      <c r="GAG20" s="19"/>
      <c r="GAH20" s="19"/>
      <c r="GAI20" s="19"/>
      <c r="GAJ20" s="19"/>
      <c r="GAK20" s="19"/>
      <c r="GAL20" s="19"/>
      <c r="GAM20" s="19"/>
      <c r="GAN20" s="19"/>
      <c r="GAO20" s="19"/>
      <c r="GAP20" s="19"/>
      <c r="GAQ20" s="19"/>
      <c r="GAR20" s="19"/>
      <c r="GAS20" s="19"/>
      <c r="GAT20" s="19"/>
      <c r="GAU20" s="19"/>
      <c r="GAV20" s="19"/>
      <c r="GAW20" s="19"/>
      <c r="GAX20" s="19"/>
      <c r="GAY20" s="19"/>
      <c r="GAZ20" s="19"/>
      <c r="GBA20" s="19"/>
      <c r="GBB20" s="19"/>
      <c r="GBC20" s="19"/>
      <c r="GBD20" s="19"/>
      <c r="GBE20" s="19"/>
      <c r="GBF20" s="19"/>
      <c r="GBG20" s="19"/>
      <c r="GBH20" s="19"/>
      <c r="GBI20" s="19"/>
      <c r="GBJ20" s="19"/>
      <c r="GBK20" s="19"/>
      <c r="GBL20" s="19"/>
      <c r="GBM20" s="19"/>
      <c r="GBN20" s="19"/>
      <c r="GBO20" s="19"/>
      <c r="GBP20" s="19"/>
      <c r="GBQ20" s="19"/>
      <c r="GBR20" s="19"/>
      <c r="GBS20" s="19"/>
      <c r="GBT20" s="19"/>
      <c r="GBU20" s="19"/>
      <c r="GBV20" s="19"/>
      <c r="GBW20" s="19"/>
      <c r="GBX20" s="19"/>
      <c r="GBY20" s="19"/>
      <c r="GBZ20" s="19"/>
      <c r="GCA20" s="19"/>
      <c r="GCB20" s="19"/>
      <c r="GCC20" s="19"/>
      <c r="GCD20" s="19"/>
      <c r="GCE20" s="19"/>
      <c r="GCF20" s="19"/>
      <c r="GCG20" s="19"/>
      <c r="GCH20" s="19"/>
      <c r="GCI20" s="19"/>
      <c r="GCJ20" s="19"/>
      <c r="GCK20" s="19"/>
      <c r="GCL20" s="19"/>
      <c r="GCM20" s="19"/>
      <c r="GCN20" s="19"/>
      <c r="GCO20" s="19"/>
      <c r="GCP20" s="19"/>
      <c r="GCQ20" s="19"/>
      <c r="GCR20" s="19"/>
      <c r="GCS20" s="19"/>
      <c r="GCT20" s="19"/>
      <c r="GCU20" s="19"/>
      <c r="GCV20" s="19"/>
      <c r="GCW20" s="19"/>
      <c r="GCX20" s="19"/>
      <c r="GCY20" s="19"/>
      <c r="GCZ20" s="19"/>
      <c r="GDA20" s="19"/>
      <c r="GDB20" s="19"/>
      <c r="GDC20" s="19"/>
      <c r="GDD20" s="19"/>
      <c r="GDE20" s="19"/>
      <c r="GDF20" s="19"/>
      <c r="GDG20" s="19"/>
      <c r="GDH20" s="19"/>
      <c r="GDI20" s="19"/>
      <c r="GDJ20" s="19"/>
      <c r="GDK20" s="19"/>
      <c r="GDL20" s="19"/>
      <c r="GDM20" s="19"/>
      <c r="GDN20" s="19"/>
      <c r="GDO20" s="19"/>
      <c r="GDP20" s="19"/>
      <c r="GDQ20" s="19"/>
      <c r="GDR20" s="19"/>
      <c r="GDS20" s="19"/>
      <c r="GDT20" s="19"/>
      <c r="GDU20" s="19"/>
      <c r="GDV20" s="19"/>
      <c r="GDW20" s="19"/>
      <c r="GDX20" s="19"/>
      <c r="GDY20" s="19"/>
      <c r="GDZ20" s="19"/>
      <c r="GEA20" s="19"/>
      <c r="GEB20" s="19"/>
      <c r="GEC20" s="19"/>
      <c r="GED20" s="19"/>
      <c r="GEE20" s="19"/>
      <c r="GEF20" s="19"/>
      <c r="GEG20" s="19"/>
      <c r="GEH20" s="19"/>
      <c r="GEI20" s="19"/>
      <c r="GEJ20" s="19"/>
      <c r="GEK20" s="19"/>
      <c r="GEL20" s="19"/>
      <c r="GEM20" s="19"/>
      <c r="GEN20" s="19"/>
      <c r="GEO20" s="19"/>
      <c r="GEP20" s="19"/>
      <c r="GEQ20" s="19"/>
      <c r="GER20" s="19"/>
      <c r="GES20" s="19"/>
      <c r="GET20" s="19"/>
      <c r="GEU20" s="19"/>
      <c r="GEV20" s="19"/>
      <c r="GEW20" s="19"/>
      <c r="GEX20" s="19"/>
      <c r="GEY20" s="19"/>
      <c r="GEZ20" s="19"/>
      <c r="GFA20" s="19"/>
      <c r="GFB20" s="19"/>
      <c r="GFC20" s="19"/>
      <c r="GFD20" s="19"/>
      <c r="GFE20" s="19"/>
      <c r="GFF20" s="19"/>
      <c r="GFG20" s="19"/>
      <c r="GFH20" s="19"/>
      <c r="GFI20" s="19"/>
      <c r="GFJ20" s="19"/>
      <c r="GFK20" s="19"/>
      <c r="GFL20" s="19"/>
      <c r="GFM20" s="19"/>
      <c r="GFN20" s="19"/>
      <c r="GFO20" s="19"/>
      <c r="GFP20" s="19"/>
      <c r="GFQ20" s="19"/>
      <c r="GFR20" s="19"/>
      <c r="GFS20" s="19"/>
      <c r="GFT20" s="19"/>
      <c r="GFU20" s="19"/>
      <c r="GFV20" s="19"/>
      <c r="GFW20" s="19"/>
      <c r="GFX20" s="19"/>
      <c r="GFY20" s="19"/>
      <c r="GFZ20" s="19"/>
      <c r="GGA20" s="19"/>
      <c r="GGB20" s="19"/>
      <c r="GGC20" s="19"/>
      <c r="GGD20" s="19"/>
      <c r="GGE20" s="19"/>
      <c r="GGF20" s="19"/>
      <c r="GGG20" s="19"/>
      <c r="GGH20" s="19"/>
      <c r="GGI20" s="19"/>
      <c r="GGJ20" s="19"/>
      <c r="GGK20" s="19"/>
      <c r="GGL20" s="19"/>
      <c r="GGM20" s="19"/>
      <c r="GGN20" s="19"/>
      <c r="GGO20" s="19"/>
      <c r="GGP20" s="19"/>
      <c r="GGQ20" s="19"/>
      <c r="GGR20" s="19"/>
      <c r="GGS20" s="19"/>
      <c r="GGT20" s="19"/>
      <c r="GGU20" s="19"/>
      <c r="GGV20" s="19"/>
      <c r="GGW20" s="19"/>
      <c r="GGX20" s="19"/>
      <c r="GGY20" s="19"/>
      <c r="GGZ20" s="19"/>
      <c r="GHA20" s="19"/>
      <c r="GHB20" s="19"/>
      <c r="GHC20" s="19"/>
      <c r="GHD20" s="19"/>
      <c r="GHE20" s="19"/>
      <c r="GHF20" s="19"/>
      <c r="GHG20" s="19"/>
      <c r="GHH20" s="19"/>
      <c r="GHI20" s="19"/>
      <c r="GHJ20" s="19"/>
      <c r="GHK20" s="19"/>
      <c r="GHL20" s="19"/>
      <c r="GHM20" s="19"/>
      <c r="GHN20" s="19"/>
      <c r="GHO20" s="19"/>
      <c r="GHP20" s="19"/>
      <c r="GHQ20" s="19"/>
      <c r="GHR20" s="19"/>
      <c r="GHS20" s="19"/>
      <c r="GHT20" s="19"/>
      <c r="GHU20" s="19"/>
      <c r="GHV20" s="19"/>
      <c r="GHW20" s="19"/>
      <c r="GHX20" s="19"/>
      <c r="GHY20" s="19"/>
      <c r="GHZ20" s="19"/>
      <c r="GIA20" s="19"/>
      <c r="GIB20" s="19"/>
      <c r="GIC20" s="19"/>
      <c r="GID20" s="19"/>
      <c r="GIE20" s="19"/>
      <c r="GIF20" s="19"/>
      <c r="GIG20" s="19"/>
      <c r="GIH20" s="19"/>
      <c r="GII20" s="19"/>
      <c r="GIJ20" s="19"/>
      <c r="GIK20" s="19"/>
      <c r="GIL20" s="19"/>
      <c r="GIM20" s="19"/>
      <c r="GIN20" s="19"/>
      <c r="GIO20" s="19"/>
      <c r="GIP20" s="19"/>
      <c r="GIQ20" s="19"/>
      <c r="GIR20" s="19"/>
      <c r="GIS20" s="19"/>
      <c r="GIT20" s="19"/>
      <c r="GIU20" s="19"/>
      <c r="GIV20" s="19"/>
      <c r="GIW20" s="19"/>
      <c r="GIX20" s="19"/>
      <c r="GIY20" s="19"/>
      <c r="GIZ20" s="19"/>
      <c r="GJA20" s="19"/>
      <c r="GJB20" s="19"/>
      <c r="GJC20" s="19"/>
      <c r="GJD20" s="19"/>
      <c r="GJE20" s="19"/>
      <c r="GJF20" s="19"/>
      <c r="GJG20" s="19"/>
      <c r="GJH20" s="19"/>
      <c r="GJI20" s="19"/>
      <c r="GJJ20" s="19"/>
      <c r="GJK20" s="19"/>
      <c r="GJL20" s="19"/>
      <c r="GJM20" s="19"/>
      <c r="GJN20" s="19"/>
      <c r="GJO20" s="19"/>
      <c r="GJP20" s="19"/>
      <c r="GJQ20" s="19"/>
      <c r="GJR20" s="19"/>
      <c r="GJS20" s="19"/>
      <c r="GJT20" s="19"/>
      <c r="GJU20" s="19"/>
      <c r="GJV20" s="19"/>
      <c r="GJW20" s="19"/>
      <c r="GJX20" s="19"/>
      <c r="GJY20" s="19"/>
      <c r="GJZ20" s="19"/>
      <c r="GKA20" s="19"/>
      <c r="GKB20" s="19"/>
      <c r="GKC20" s="19"/>
      <c r="GKD20" s="19"/>
      <c r="GKE20" s="19"/>
      <c r="GKF20" s="19"/>
      <c r="GKG20" s="19"/>
      <c r="GKH20" s="19"/>
      <c r="GKI20" s="19"/>
      <c r="GKJ20" s="19"/>
      <c r="GKK20" s="19"/>
      <c r="GKL20" s="19"/>
      <c r="GKM20" s="19"/>
      <c r="GKN20" s="19"/>
      <c r="GKO20" s="19"/>
      <c r="GKP20" s="19"/>
      <c r="GKQ20" s="19"/>
      <c r="GKR20" s="19"/>
      <c r="GKS20" s="19"/>
      <c r="GKT20" s="19"/>
      <c r="GKU20" s="19"/>
      <c r="GKV20" s="19"/>
      <c r="GKW20" s="19"/>
      <c r="GKX20" s="19"/>
      <c r="GKY20" s="19"/>
      <c r="GKZ20" s="19"/>
      <c r="GLA20" s="19"/>
      <c r="GLB20" s="19"/>
      <c r="GLC20" s="19"/>
      <c r="GLD20" s="19"/>
      <c r="GLE20" s="19"/>
      <c r="GLF20" s="19"/>
      <c r="GLG20" s="19"/>
      <c r="GLH20" s="19"/>
      <c r="GLI20" s="19"/>
      <c r="GLJ20" s="19"/>
      <c r="GLK20" s="19"/>
      <c r="GLL20" s="19"/>
      <c r="GLM20" s="19"/>
      <c r="GLN20" s="19"/>
      <c r="GLO20" s="19"/>
      <c r="GLP20" s="19"/>
      <c r="GLQ20" s="19"/>
      <c r="GLR20" s="19"/>
      <c r="GLS20" s="19"/>
      <c r="GLT20" s="19"/>
      <c r="GLU20" s="19"/>
      <c r="GLV20" s="19"/>
      <c r="GLW20" s="19"/>
      <c r="GLX20" s="19"/>
      <c r="GLY20" s="19"/>
      <c r="GLZ20" s="19"/>
      <c r="GMA20" s="19"/>
      <c r="GMB20" s="19"/>
      <c r="GMC20" s="19"/>
      <c r="GMD20" s="19"/>
      <c r="GME20" s="19"/>
      <c r="GMF20" s="19"/>
      <c r="GMG20" s="19"/>
      <c r="GMH20" s="19"/>
      <c r="GMI20" s="19"/>
      <c r="GMJ20" s="19"/>
      <c r="GMK20" s="19"/>
      <c r="GML20" s="19"/>
      <c r="GMM20" s="19"/>
      <c r="GMN20" s="19"/>
      <c r="GMO20" s="19"/>
      <c r="GMP20" s="19"/>
      <c r="GMQ20" s="19"/>
      <c r="GMR20" s="19"/>
      <c r="GMS20" s="19"/>
      <c r="GMT20" s="19"/>
      <c r="GMU20" s="19"/>
      <c r="GMV20" s="19"/>
      <c r="GMW20" s="19"/>
      <c r="GMX20" s="19"/>
      <c r="GMY20" s="19"/>
      <c r="GMZ20" s="19"/>
      <c r="GNA20" s="19"/>
      <c r="GNB20" s="19"/>
      <c r="GNC20" s="19"/>
      <c r="GND20" s="19"/>
      <c r="GNE20" s="19"/>
      <c r="GNF20" s="19"/>
      <c r="GNG20" s="19"/>
      <c r="GNH20" s="19"/>
      <c r="GNI20" s="19"/>
      <c r="GNJ20" s="19"/>
      <c r="GNK20" s="19"/>
      <c r="GNL20" s="19"/>
      <c r="GNM20" s="19"/>
      <c r="GNN20" s="19"/>
      <c r="GNO20" s="19"/>
      <c r="GNP20" s="19"/>
      <c r="GNQ20" s="19"/>
      <c r="GNR20" s="19"/>
      <c r="GNS20" s="19"/>
      <c r="GNT20" s="19"/>
      <c r="GNU20" s="19"/>
      <c r="GNV20" s="19"/>
      <c r="GNW20" s="19"/>
      <c r="GNX20" s="19"/>
      <c r="GNY20" s="19"/>
      <c r="GNZ20" s="19"/>
      <c r="GOA20" s="19"/>
      <c r="GOB20" s="19"/>
      <c r="GOC20" s="19"/>
      <c r="GOD20" s="19"/>
      <c r="GOE20" s="19"/>
      <c r="GOF20" s="19"/>
      <c r="GOG20" s="19"/>
      <c r="GOH20" s="19"/>
      <c r="GOI20" s="19"/>
      <c r="GOJ20" s="19"/>
      <c r="GOK20" s="19"/>
      <c r="GOL20" s="19"/>
      <c r="GOM20" s="19"/>
      <c r="GON20" s="19"/>
      <c r="GOO20" s="19"/>
      <c r="GOP20" s="19"/>
      <c r="GOQ20" s="19"/>
      <c r="GOR20" s="19"/>
      <c r="GOS20" s="19"/>
      <c r="GOT20" s="19"/>
      <c r="GOU20" s="19"/>
      <c r="GOV20" s="19"/>
      <c r="GOW20" s="19"/>
      <c r="GOX20" s="19"/>
      <c r="GOY20" s="19"/>
      <c r="GOZ20" s="19"/>
      <c r="GPA20" s="19"/>
      <c r="GPB20" s="19"/>
      <c r="GPC20" s="19"/>
      <c r="GPD20" s="19"/>
      <c r="GPE20" s="19"/>
      <c r="GPF20" s="19"/>
      <c r="GPG20" s="19"/>
      <c r="GPH20" s="19"/>
      <c r="GPI20" s="19"/>
      <c r="GPJ20" s="19"/>
      <c r="GPK20" s="19"/>
      <c r="GPL20" s="19"/>
      <c r="GPM20" s="19"/>
      <c r="GPN20" s="19"/>
      <c r="GPO20" s="19"/>
      <c r="GPP20" s="19"/>
      <c r="GPQ20" s="19"/>
      <c r="GPR20" s="19"/>
      <c r="GPS20" s="19"/>
      <c r="GPT20" s="19"/>
      <c r="GPU20" s="19"/>
      <c r="GPV20" s="19"/>
      <c r="GPW20" s="19"/>
      <c r="GPX20" s="19"/>
      <c r="GPY20" s="19"/>
      <c r="GPZ20" s="19"/>
      <c r="GQA20" s="19"/>
      <c r="GQB20" s="19"/>
      <c r="GQC20" s="19"/>
      <c r="GQD20" s="19"/>
      <c r="GQE20" s="19"/>
      <c r="GQF20" s="19"/>
      <c r="GQG20" s="19"/>
      <c r="GQH20" s="19"/>
      <c r="GQI20" s="19"/>
      <c r="GQJ20" s="19"/>
      <c r="GQK20" s="19"/>
      <c r="GQL20" s="19"/>
      <c r="GQM20" s="19"/>
      <c r="GQN20" s="19"/>
      <c r="GQO20" s="19"/>
      <c r="GQP20" s="19"/>
      <c r="GQQ20" s="19"/>
      <c r="GQR20" s="19"/>
      <c r="GQS20" s="19"/>
      <c r="GQT20" s="19"/>
      <c r="GQU20" s="19"/>
      <c r="GQV20" s="19"/>
      <c r="GQW20" s="19"/>
      <c r="GQX20" s="19"/>
      <c r="GQY20" s="19"/>
      <c r="GQZ20" s="19"/>
      <c r="GRA20" s="19"/>
      <c r="GRB20" s="19"/>
      <c r="GRC20" s="19"/>
      <c r="GRD20" s="19"/>
      <c r="GRE20" s="19"/>
      <c r="GRF20" s="19"/>
      <c r="GRG20" s="19"/>
      <c r="GRH20" s="19"/>
      <c r="GRI20" s="19"/>
      <c r="GRJ20" s="19"/>
      <c r="GRK20" s="19"/>
      <c r="GRL20" s="19"/>
      <c r="GRM20" s="19"/>
      <c r="GRN20" s="19"/>
      <c r="GRO20" s="19"/>
      <c r="GRP20" s="19"/>
      <c r="GRQ20" s="19"/>
      <c r="GRR20" s="19"/>
      <c r="GRS20" s="19"/>
      <c r="GRT20" s="19"/>
      <c r="GRU20" s="19"/>
      <c r="GRV20" s="19"/>
      <c r="GRW20" s="19"/>
      <c r="GRX20" s="19"/>
      <c r="GRY20" s="19"/>
      <c r="GRZ20" s="19"/>
      <c r="GSA20" s="19"/>
      <c r="GSB20" s="19"/>
      <c r="GSC20" s="19"/>
      <c r="GSD20" s="19"/>
      <c r="GSE20" s="19"/>
      <c r="GSF20" s="19"/>
      <c r="GSG20" s="19"/>
      <c r="GSH20" s="19"/>
      <c r="GSI20" s="19"/>
      <c r="GSJ20" s="19"/>
      <c r="GSK20" s="19"/>
      <c r="GSL20" s="19"/>
      <c r="GSM20" s="19"/>
      <c r="GSN20" s="19"/>
      <c r="GSO20" s="19"/>
      <c r="GSP20" s="19"/>
      <c r="GSQ20" s="19"/>
      <c r="GSR20" s="19"/>
      <c r="GSS20" s="19"/>
      <c r="GST20" s="19"/>
      <c r="GSU20" s="19"/>
      <c r="GSV20" s="19"/>
      <c r="GSW20" s="19"/>
      <c r="GSX20" s="19"/>
      <c r="GSY20" s="19"/>
      <c r="GSZ20" s="19"/>
      <c r="GTA20" s="19"/>
      <c r="GTB20" s="19"/>
      <c r="GTC20" s="19"/>
      <c r="GTD20" s="19"/>
      <c r="GTE20" s="19"/>
      <c r="GTF20" s="19"/>
      <c r="GTG20" s="19"/>
      <c r="GTH20" s="19"/>
      <c r="GTI20" s="19"/>
      <c r="GTJ20" s="19"/>
      <c r="GTK20" s="19"/>
      <c r="GTL20" s="19"/>
      <c r="GTM20" s="19"/>
      <c r="GTN20" s="19"/>
      <c r="GTO20" s="19"/>
      <c r="GTP20" s="19"/>
      <c r="GTQ20" s="19"/>
      <c r="GTR20" s="19"/>
      <c r="GTS20" s="19"/>
      <c r="GTT20" s="19"/>
      <c r="GTU20" s="19"/>
      <c r="GTV20" s="19"/>
      <c r="GTW20" s="19"/>
      <c r="GTX20" s="19"/>
      <c r="GTY20" s="19"/>
      <c r="GTZ20" s="19"/>
      <c r="GUA20" s="19"/>
      <c r="GUB20" s="19"/>
      <c r="GUC20" s="19"/>
      <c r="GUD20" s="19"/>
      <c r="GUE20" s="19"/>
      <c r="GUF20" s="19"/>
      <c r="GUG20" s="19"/>
      <c r="GUH20" s="19"/>
      <c r="GUI20" s="19"/>
      <c r="GUJ20" s="19"/>
      <c r="GUK20" s="19"/>
      <c r="GUL20" s="19"/>
      <c r="GUM20" s="19"/>
      <c r="GUN20" s="19"/>
      <c r="GUO20" s="19"/>
      <c r="GUP20" s="19"/>
      <c r="GUQ20" s="19"/>
      <c r="GUR20" s="19"/>
      <c r="GUS20" s="19"/>
      <c r="GUT20" s="19"/>
      <c r="GUU20" s="19"/>
      <c r="GUV20" s="19"/>
      <c r="GUW20" s="19"/>
      <c r="GUX20" s="19"/>
      <c r="GUY20" s="19"/>
      <c r="GUZ20" s="19"/>
      <c r="GVA20" s="19"/>
      <c r="GVB20" s="19"/>
      <c r="GVC20" s="19"/>
      <c r="GVD20" s="19"/>
      <c r="GVE20" s="19"/>
      <c r="GVF20" s="19"/>
      <c r="GVG20" s="19"/>
      <c r="GVH20" s="19"/>
      <c r="GVI20" s="19"/>
      <c r="GVJ20" s="19"/>
      <c r="GVK20" s="19"/>
      <c r="GVL20" s="19"/>
      <c r="GVM20" s="19"/>
      <c r="GVN20" s="19"/>
      <c r="GVO20" s="19"/>
      <c r="GVP20" s="19"/>
      <c r="GVQ20" s="19"/>
      <c r="GVR20" s="19"/>
      <c r="GVS20" s="19"/>
      <c r="GVT20" s="19"/>
      <c r="GVU20" s="19"/>
      <c r="GVV20" s="19"/>
      <c r="GVW20" s="19"/>
      <c r="GVX20" s="19"/>
      <c r="GVY20" s="19"/>
      <c r="GVZ20" s="19"/>
      <c r="GWA20" s="19"/>
      <c r="GWB20" s="19"/>
      <c r="GWC20" s="19"/>
      <c r="GWD20" s="19"/>
      <c r="GWE20" s="19"/>
      <c r="GWF20" s="19"/>
      <c r="GWG20" s="19"/>
      <c r="GWH20" s="19"/>
      <c r="GWI20" s="19"/>
      <c r="GWJ20" s="19"/>
      <c r="GWK20" s="19"/>
      <c r="GWL20" s="19"/>
      <c r="GWM20" s="19"/>
      <c r="GWN20" s="19"/>
      <c r="GWO20" s="19"/>
      <c r="GWP20" s="19"/>
      <c r="GWQ20" s="19"/>
      <c r="GWR20" s="19"/>
      <c r="GWS20" s="19"/>
      <c r="GWT20" s="19"/>
      <c r="GWU20" s="19"/>
      <c r="GWV20" s="19"/>
      <c r="GWW20" s="19"/>
      <c r="GWX20" s="19"/>
      <c r="GWY20" s="19"/>
      <c r="GWZ20" s="19"/>
      <c r="GXA20" s="19"/>
      <c r="GXB20" s="19"/>
      <c r="GXC20" s="19"/>
      <c r="GXD20" s="19"/>
      <c r="GXE20" s="19"/>
      <c r="GXF20" s="19"/>
      <c r="GXG20" s="19"/>
      <c r="GXH20" s="19"/>
      <c r="GXI20" s="19"/>
      <c r="GXJ20" s="19"/>
      <c r="GXK20" s="19"/>
      <c r="GXL20" s="19"/>
      <c r="GXM20" s="19"/>
      <c r="GXN20" s="19"/>
      <c r="GXO20" s="19"/>
      <c r="GXP20" s="19"/>
      <c r="GXQ20" s="19"/>
      <c r="GXR20" s="19"/>
      <c r="GXS20" s="19"/>
      <c r="GXT20" s="19"/>
      <c r="GXU20" s="19"/>
      <c r="GXV20" s="19"/>
      <c r="GXW20" s="19"/>
      <c r="GXX20" s="19"/>
      <c r="GXY20" s="19"/>
      <c r="GXZ20" s="19"/>
      <c r="GYA20" s="19"/>
      <c r="GYB20" s="19"/>
      <c r="GYC20" s="19"/>
      <c r="GYD20" s="19"/>
      <c r="GYE20" s="19"/>
      <c r="GYF20" s="19"/>
      <c r="GYG20" s="19"/>
      <c r="GYH20" s="19"/>
      <c r="GYI20" s="19"/>
      <c r="GYJ20" s="19"/>
      <c r="GYK20" s="19"/>
      <c r="GYL20" s="19"/>
      <c r="GYM20" s="19"/>
      <c r="GYN20" s="19"/>
      <c r="GYO20" s="19"/>
      <c r="GYP20" s="19"/>
      <c r="GYQ20" s="19"/>
      <c r="GYR20" s="19"/>
      <c r="GYS20" s="19"/>
      <c r="GYT20" s="19"/>
      <c r="GYU20" s="19"/>
      <c r="GYV20" s="19"/>
      <c r="GYW20" s="19"/>
      <c r="GYX20" s="19"/>
      <c r="GYY20" s="19"/>
      <c r="GYZ20" s="19"/>
      <c r="GZA20" s="19"/>
      <c r="GZB20" s="19"/>
      <c r="GZC20" s="19"/>
      <c r="GZD20" s="19"/>
      <c r="GZE20" s="19"/>
      <c r="GZF20" s="19"/>
      <c r="GZG20" s="19"/>
      <c r="GZH20" s="19"/>
      <c r="GZI20" s="19"/>
      <c r="GZJ20" s="19"/>
      <c r="GZK20" s="19"/>
      <c r="GZL20" s="19"/>
      <c r="GZM20" s="19"/>
      <c r="GZN20" s="19"/>
      <c r="GZO20" s="19"/>
      <c r="GZP20" s="19"/>
      <c r="GZQ20" s="19"/>
      <c r="GZR20" s="19"/>
      <c r="GZS20" s="19"/>
      <c r="GZT20" s="19"/>
      <c r="GZU20" s="19"/>
      <c r="GZV20" s="19"/>
      <c r="GZW20" s="19"/>
      <c r="GZX20" s="19"/>
      <c r="GZY20" s="19"/>
      <c r="GZZ20" s="19"/>
      <c r="HAA20" s="19"/>
      <c r="HAB20" s="19"/>
      <c r="HAC20" s="19"/>
      <c r="HAD20" s="19"/>
      <c r="HAE20" s="19"/>
      <c r="HAF20" s="19"/>
      <c r="HAG20" s="19"/>
      <c r="HAH20" s="19"/>
      <c r="HAI20" s="19"/>
      <c r="HAJ20" s="19"/>
      <c r="HAK20" s="19"/>
      <c r="HAL20" s="19"/>
      <c r="HAM20" s="19"/>
      <c r="HAN20" s="19"/>
      <c r="HAO20" s="19"/>
      <c r="HAP20" s="19"/>
      <c r="HAQ20" s="19"/>
      <c r="HAR20" s="19"/>
      <c r="HAS20" s="19"/>
      <c r="HAT20" s="19"/>
      <c r="HAU20" s="19"/>
      <c r="HAV20" s="19"/>
      <c r="HAW20" s="19"/>
      <c r="HAX20" s="19"/>
      <c r="HAY20" s="19"/>
      <c r="HAZ20" s="19"/>
      <c r="HBA20" s="19"/>
      <c r="HBB20" s="19"/>
      <c r="HBC20" s="19"/>
      <c r="HBD20" s="19"/>
      <c r="HBE20" s="19"/>
      <c r="HBF20" s="19"/>
      <c r="HBG20" s="19"/>
      <c r="HBH20" s="19"/>
      <c r="HBI20" s="19"/>
      <c r="HBJ20" s="19"/>
      <c r="HBK20" s="19"/>
      <c r="HBL20" s="19"/>
      <c r="HBM20" s="19"/>
      <c r="HBN20" s="19"/>
      <c r="HBO20" s="19"/>
      <c r="HBP20" s="19"/>
      <c r="HBQ20" s="19"/>
      <c r="HBR20" s="19"/>
      <c r="HBS20" s="19"/>
      <c r="HBT20" s="19"/>
      <c r="HBU20" s="19"/>
      <c r="HBV20" s="19"/>
      <c r="HBW20" s="19"/>
      <c r="HBX20" s="19"/>
      <c r="HBY20" s="19"/>
      <c r="HBZ20" s="19"/>
      <c r="HCA20" s="19"/>
      <c r="HCB20" s="19"/>
      <c r="HCC20" s="19"/>
      <c r="HCD20" s="19"/>
      <c r="HCE20" s="19"/>
      <c r="HCF20" s="19"/>
      <c r="HCG20" s="19"/>
      <c r="HCH20" s="19"/>
      <c r="HCI20" s="19"/>
      <c r="HCJ20" s="19"/>
      <c r="HCK20" s="19"/>
      <c r="HCL20" s="19"/>
      <c r="HCM20" s="19"/>
      <c r="HCN20" s="19"/>
      <c r="HCO20" s="19"/>
      <c r="HCP20" s="19"/>
      <c r="HCQ20" s="19"/>
      <c r="HCR20" s="19"/>
      <c r="HCS20" s="19"/>
      <c r="HCT20" s="19"/>
      <c r="HCU20" s="19"/>
      <c r="HCV20" s="19"/>
      <c r="HCW20" s="19"/>
      <c r="HCX20" s="19"/>
      <c r="HCY20" s="19"/>
      <c r="HCZ20" s="19"/>
      <c r="HDA20" s="19"/>
      <c r="HDB20" s="19"/>
      <c r="HDC20" s="19"/>
      <c r="HDD20" s="19"/>
      <c r="HDE20" s="19"/>
      <c r="HDF20" s="19"/>
      <c r="HDG20" s="19"/>
      <c r="HDH20" s="19"/>
      <c r="HDI20" s="19"/>
      <c r="HDJ20" s="19"/>
      <c r="HDK20" s="19"/>
      <c r="HDL20" s="19"/>
      <c r="HDM20" s="19"/>
      <c r="HDN20" s="19"/>
      <c r="HDO20" s="19"/>
      <c r="HDP20" s="19"/>
      <c r="HDQ20" s="19"/>
      <c r="HDR20" s="19"/>
      <c r="HDS20" s="19"/>
      <c r="HDT20" s="19"/>
      <c r="HDU20" s="19"/>
      <c r="HDV20" s="19"/>
      <c r="HDW20" s="19"/>
      <c r="HDX20" s="19"/>
      <c r="HDY20" s="19"/>
      <c r="HDZ20" s="19"/>
      <c r="HEA20" s="19"/>
      <c r="HEB20" s="19"/>
      <c r="HEC20" s="19"/>
      <c r="HED20" s="19"/>
      <c r="HEE20" s="19"/>
      <c r="HEF20" s="19"/>
      <c r="HEG20" s="19"/>
      <c r="HEH20" s="19"/>
      <c r="HEI20" s="19"/>
      <c r="HEJ20" s="19"/>
      <c r="HEK20" s="19"/>
      <c r="HEL20" s="19"/>
      <c r="HEM20" s="19"/>
      <c r="HEN20" s="19"/>
      <c r="HEO20" s="19"/>
      <c r="HEP20" s="19"/>
      <c r="HEQ20" s="19"/>
      <c r="HER20" s="19"/>
      <c r="HES20" s="19"/>
      <c r="HET20" s="19"/>
      <c r="HEU20" s="19"/>
      <c r="HEV20" s="19"/>
      <c r="HEW20" s="19"/>
      <c r="HEX20" s="19"/>
      <c r="HEY20" s="19"/>
      <c r="HEZ20" s="19"/>
      <c r="HFA20" s="19"/>
      <c r="HFB20" s="19"/>
      <c r="HFC20" s="19"/>
      <c r="HFD20" s="19"/>
      <c r="HFE20" s="19"/>
      <c r="HFF20" s="19"/>
      <c r="HFG20" s="19"/>
      <c r="HFH20" s="19"/>
      <c r="HFI20" s="19"/>
      <c r="HFJ20" s="19"/>
      <c r="HFK20" s="19"/>
      <c r="HFL20" s="19"/>
      <c r="HFM20" s="19"/>
      <c r="HFN20" s="19"/>
      <c r="HFO20" s="19"/>
      <c r="HFP20" s="19"/>
      <c r="HFQ20" s="19"/>
      <c r="HFR20" s="19"/>
      <c r="HFS20" s="19"/>
      <c r="HFT20" s="19"/>
      <c r="HFU20" s="19"/>
      <c r="HFV20" s="19"/>
      <c r="HFW20" s="19"/>
      <c r="HFX20" s="19"/>
      <c r="HFY20" s="19"/>
      <c r="HFZ20" s="19"/>
      <c r="HGA20" s="19"/>
      <c r="HGB20" s="19"/>
      <c r="HGC20" s="19"/>
      <c r="HGD20" s="19"/>
      <c r="HGE20" s="19"/>
      <c r="HGF20" s="19"/>
      <c r="HGG20" s="19"/>
      <c r="HGH20" s="19"/>
      <c r="HGI20" s="19"/>
      <c r="HGJ20" s="19"/>
      <c r="HGK20" s="19"/>
      <c r="HGL20" s="19"/>
      <c r="HGM20" s="19"/>
      <c r="HGN20" s="19"/>
      <c r="HGO20" s="19"/>
      <c r="HGP20" s="19"/>
      <c r="HGQ20" s="19"/>
      <c r="HGR20" s="19"/>
      <c r="HGS20" s="19"/>
      <c r="HGT20" s="19"/>
      <c r="HGU20" s="19"/>
      <c r="HGV20" s="19"/>
      <c r="HGW20" s="19"/>
      <c r="HGX20" s="19"/>
      <c r="HGY20" s="19"/>
      <c r="HGZ20" s="19"/>
      <c r="HHA20" s="19"/>
      <c r="HHB20" s="19"/>
      <c r="HHC20" s="19"/>
      <c r="HHD20" s="19"/>
      <c r="HHE20" s="19"/>
      <c r="HHF20" s="19"/>
      <c r="HHG20" s="19"/>
      <c r="HHH20" s="19"/>
      <c r="HHI20" s="19"/>
      <c r="HHJ20" s="19"/>
      <c r="HHK20" s="19"/>
      <c r="HHL20" s="19"/>
      <c r="HHM20" s="19"/>
      <c r="HHN20" s="19"/>
      <c r="HHO20" s="19"/>
      <c r="HHP20" s="19"/>
      <c r="HHQ20" s="19"/>
      <c r="HHR20" s="19"/>
      <c r="HHS20" s="19"/>
      <c r="HHT20" s="19"/>
      <c r="HHU20" s="19"/>
      <c r="HHV20" s="19"/>
      <c r="HHW20" s="19"/>
      <c r="HHX20" s="19"/>
      <c r="HHY20" s="19"/>
      <c r="HHZ20" s="19"/>
      <c r="HIA20" s="19"/>
      <c r="HIB20" s="19"/>
      <c r="HIC20" s="19"/>
      <c r="HID20" s="19"/>
      <c r="HIE20" s="19"/>
      <c r="HIF20" s="19"/>
      <c r="HIG20" s="19"/>
      <c r="HIH20" s="19"/>
      <c r="HII20" s="19"/>
      <c r="HIJ20" s="19"/>
      <c r="HIK20" s="19"/>
      <c r="HIL20" s="19"/>
      <c r="HIM20" s="19"/>
      <c r="HIN20" s="19"/>
      <c r="HIO20" s="19"/>
      <c r="HIP20" s="19"/>
      <c r="HIQ20" s="19"/>
      <c r="HIR20" s="19"/>
      <c r="HIS20" s="19"/>
      <c r="HIT20" s="19"/>
      <c r="HIU20" s="19"/>
      <c r="HIV20" s="19"/>
      <c r="HIW20" s="19"/>
      <c r="HIX20" s="19"/>
      <c r="HIY20" s="19"/>
      <c r="HIZ20" s="19"/>
      <c r="HJA20" s="19"/>
      <c r="HJB20" s="19"/>
      <c r="HJC20" s="19"/>
      <c r="HJD20" s="19"/>
      <c r="HJE20" s="19"/>
      <c r="HJF20" s="19"/>
      <c r="HJG20" s="19"/>
      <c r="HJH20" s="19"/>
      <c r="HJI20" s="19"/>
      <c r="HJJ20" s="19"/>
      <c r="HJK20" s="19"/>
      <c r="HJL20" s="19"/>
      <c r="HJM20" s="19"/>
      <c r="HJN20" s="19"/>
      <c r="HJO20" s="19"/>
      <c r="HJP20" s="19"/>
      <c r="HJQ20" s="19"/>
      <c r="HJR20" s="19"/>
      <c r="HJS20" s="19"/>
      <c r="HJT20" s="19"/>
      <c r="HJU20" s="19"/>
      <c r="HJV20" s="19"/>
      <c r="HJW20" s="19"/>
      <c r="HJX20" s="19"/>
      <c r="HJY20" s="19"/>
      <c r="HJZ20" s="19"/>
      <c r="HKA20" s="19"/>
      <c r="HKB20" s="19"/>
      <c r="HKC20" s="19"/>
      <c r="HKD20" s="19"/>
      <c r="HKE20" s="19"/>
      <c r="HKF20" s="19"/>
      <c r="HKG20" s="19"/>
      <c r="HKH20" s="19"/>
      <c r="HKI20" s="19"/>
      <c r="HKJ20" s="19"/>
      <c r="HKK20" s="19"/>
      <c r="HKL20" s="19"/>
      <c r="HKM20" s="19"/>
      <c r="HKN20" s="19"/>
      <c r="HKO20" s="19"/>
      <c r="HKP20" s="19"/>
      <c r="HKQ20" s="19"/>
      <c r="HKR20" s="19"/>
      <c r="HKS20" s="19"/>
      <c r="HKT20" s="19"/>
      <c r="HKU20" s="19"/>
      <c r="HKV20" s="19"/>
      <c r="HKW20" s="19"/>
      <c r="HKX20" s="19"/>
      <c r="HKY20" s="19"/>
      <c r="HKZ20" s="19"/>
      <c r="HLA20" s="19"/>
      <c r="HLB20" s="19"/>
      <c r="HLC20" s="19"/>
      <c r="HLD20" s="19"/>
      <c r="HLE20" s="19"/>
      <c r="HLF20" s="19"/>
      <c r="HLG20" s="19"/>
      <c r="HLH20" s="19"/>
      <c r="HLI20" s="19"/>
      <c r="HLJ20" s="19"/>
      <c r="HLK20" s="19"/>
      <c r="HLL20" s="19"/>
      <c r="HLM20" s="19"/>
      <c r="HLN20" s="19"/>
      <c r="HLO20" s="19"/>
      <c r="HLP20" s="19"/>
      <c r="HLQ20" s="19"/>
      <c r="HLR20" s="19"/>
      <c r="HLS20" s="19"/>
      <c r="HLT20" s="19"/>
      <c r="HLU20" s="19"/>
      <c r="HLV20" s="19"/>
      <c r="HLW20" s="19"/>
      <c r="HLX20" s="19"/>
      <c r="HLY20" s="19"/>
      <c r="HLZ20" s="19"/>
      <c r="HMA20" s="19"/>
      <c r="HMB20" s="19"/>
      <c r="HMC20" s="19"/>
      <c r="HMD20" s="19"/>
      <c r="HME20" s="19"/>
      <c r="HMF20" s="19"/>
      <c r="HMG20" s="19"/>
      <c r="HMH20" s="19"/>
      <c r="HMI20" s="19"/>
      <c r="HMJ20" s="19"/>
      <c r="HMK20" s="19"/>
      <c r="HML20" s="19"/>
      <c r="HMM20" s="19"/>
      <c r="HMN20" s="19"/>
      <c r="HMO20" s="19"/>
      <c r="HMP20" s="19"/>
      <c r="HMQ20" s="19"/>
      <c r="HMR20" s="19"/>
      <c r="HMS20" s="19"/>
      <c r="HMT20" s="19"/>
      <c r="HMU20" s="19"/>
      <c r="HMV20" s="19"/>
      <c r="HMW20" s="19"/>
      <c r="HMX20" s="19"/>
      <c r="HMY20" s="19"/>
      <c r="HMZ20" s="19"/>
      <c r="HNA20" s="19"/>
      <c r="HNB20" s="19"/>
      <c r="HNC20" s="19"/>
      <c r="HND20" s="19"/>
      <c r="HNE20" s="19"/>
      <c r="HNF20" s="19"/>
      <c r="HNG20" s="19"/>
      <c r="HNH20" s="19"/>
      <c r="HNI20" s="19"/>
      <c r="HNJ20" s="19"/>
      <c r="HNK20" s="19"/>
      <c r="HNL20" s="19"/>
      <c r="HNM20" s="19"/>
      <c r="HNN20" s="19"/>
      <c r="HNO20" s="19"/>
      <c r="HNP20" s="19"/>
      <c r="HNQ20" s="19"/>
      <c r="HNR20" s="19"/>
      <c r="HNS20" s="19"/>
      <c r="HNT20" s="19"/>
      <c r="HNU20" s="19"/>
      <c r="HNV20" s="19"/>
      <c r="HNW20" s="19"/>
      <c r="HNX20" s="19"/>
      <c r="HNY20" s="19"/>
      <c r="HNZ20" s="19"/>
      <c r="HOA20" s="19"/>
      <c r="HOB20" s="19"/>
      <c r="HOC20" s="19"/>
      <c r="HOD20" s="19"/>
      <c r="HOE20" s="19"/>
      <c r="HOF20" s="19"/>
      <c r="HOG20" s="19"/>
      <c r="HOH20" s="19"/>
      <c r="HOI20" s="19"/>
      <c r="HOJ20" s="19"/>
      <c r="HOK20" s="19"/>
      <c r="HOL20" s="19"/>
      <c r="HOM20" s="19"/>
      <c r="HON20" s="19"/>
      <c r="HOO20" s="19"/>
      <c r="HOP20" s="19"/>
      <c r="HOQ20" s="19"/>
      <c r="HOR20" s="19"/>
      <c r="HOS20" s="19"/>
      <c r="HOT20" s="19"/>
      <c r="HOU20" s="19"/>
      <c r="HOV20" s="19"/>
      <c r="HOW20" s="19"/>
      <c r="HOX20" s="19"/>
      <c r="HOY20" s="19"/>
      <c r="HOZ20" s="19"/>
      <c r="HPA20" s="19"/>
      <c r="HPB20" s="19"/>
      <c r="HPC20" s="19"/>
      <c r="HPD20" s="19"/>
      <c r="HPE20" s="19"/>
      <c r="HPF20" s="19"/>
      <c r="HPG20" s="19"/>
      <c r="HPH20" s="19"/>
      <c r="HPI20" s="19"/>
      <c r="HPJ20" s="19"/>
      <c r="HPK20" s="19"/>
      <c r="HPL20" s="19"/>
      <c r="HPM20" s="19"/>
      <c r="HPN20" s="19"/>
      <c r="HPO20" s="19"/>
      <c r="HPP20" s="19"/>
      <c r="HPQ20" s="19"/>
      <c r="HPR20" s="19"/>
      <c r="HPS20" s="19"/>
      <c r="HPT20" s="19"/>
      <c r="HPU20" s="19"/>
      <c r="HPV20" s="19"/>
      <c r="HPW20" s="19"/>
      <c r="HPX20" s="19"/>
      <c r="HPY20" s="19"/>
      <c r="HPZ20" s="19"/>
      <c r="HQA20" s="19"/>
      <c r="HQB20" s="19"/>
      <c r="HQC20" s="19"/>
      <c r="HQD20" s="19"/>
      <c r="HQE20" s="19"/>
      <c r="HQF20" s="19"/>
      <c r="HQG20" s="19"/>
      <c r="HQH20" s="19"/>
      <c r="HQI20" s="19"/>
      <c r="HQJ20" s="19"/>
      <c r="HQK20" s="19"/>
      <c r="HQL20" s="19"/>
      <c r="HQM20" s="19"/>
      <c r="HQN20" s="19"/>
      <c r="HQO20" s="19"/>
      <c r="HQP20" s="19"/>
      <c r="HQQ20" s="19"/>
      <c r="HQR20" s="19"/>
      <c r="HQS20" s="19"/>
      <c r="HQT20" s="19"/>
      <c r="HQU20" s="19"/>
      <c r="HQV20" s="19"/>
      <c r="HQW20" s="19"/>
      <c r="HQX20" s="19"/>
      <c r="HQY20" s="19"/>
      <c r="HQZ20" s="19"/>
      <c r="HRA20" s="19"/>
      <c r="HRB20" s="19"/>
      <c r="HRC20" s="19"/>
      <c r="HRD20" s="19"/>
      <c r="HRE20" s="19"/>
      <c r="HRF20" s="19"/>
      <c r="HRG20" s="19"/>
      <c r="HRH20" s="19"/>
      <c r="HRI20" s="19"/>
      <c r="HRJ20" s="19"/>
      <c r="HRK20" s="19"/>
      <c r="HRL20" s="19"/>
      <c r="HRM20" s="19"/>
      <c r="HRN20" s="19"/>
      <c r="HRO20" s="19"/>
      <c r="HRP20" s="19"/>
      <c r="HRQ20" s="19"/>
      <c r="HRR20" s="19"/>
      <c r="HRS20" s="19"/>
      <c r="HRT20" s="19"/>
      <c r="HRU20" s="19"/>
      <c r="HRV20" s="19"/>
      <c r="HRW20" s="19"/>
      <c r="HRX20" s="19"/>
      <c r="HRY20" s="19"/>
      <c r="HRZ20" s="19"/>
      <c r="HSA20" s="19"/>
      <c r="HSB20" s="19"/>
      <c r="HSC20" s="19"/>
      <c r="HSD20" s="19"/>
      <c r="HSE20" s="19"/>
      <c r="HSF20" s="19"/>
      <c r="HSG20" s="19"/>
      <c r="HSH20" s="19"/>
      <c r="HSI20" s="19"/>
      <c r="HSJ20" s="19"/>
      <c r="HSK20" s="19"/>
      <c r="HSL20" s="19"/>
      <c r="HSM20" s="19"/>
      <c r="HSN20" s="19"/>
      <c r="HSO20" s="19"/>
      <c r="HSP20" s="19"/>
      <c r="HSQ20" s="19"/>
      <c r="HSR20" s="19"/>
      <c r="HSS20" s="19"/>
      <c r="HST20" s="19"/>
      <c r="HSU20" s="19"/>
      <c r="HSV20" s="19"/>
      <c r="HSW20" s="19"/>
      <c r="HSX20" s="19"/>
      <c r="HSY20" s="19"/>
      <c r="HSZ20" s="19"/>
      <c r="HTA20" s="19"/>
      <c r="HTB20" s="19"/>
      <c r="HTC20" s="19"/>
      <c r="HTD20" s="19"/>
      <c r="HTE20" s="19"/>
      <c r="HTF20" s="19"/>
      <c r="HTG20" s="19"/>
      <c r="HTH20" s="19"/>
      <c r="HTI20" s="19"/>
      <c r="HTJ20" s="19"/>
      <c r="HTK20" s="19"/>
      <c r="HTL20" s="19"/>
      <c r="HTM20" s="19"/>
      <c r="HTN20" s="19"/>
      <c r="HTO20" s="19"/>
      <c r="HTP20" s="19"/>
      <c r="HTQ20" s="19"/>
      <c r="HTR20" s="19"/>
      <c r="HTS20" s="19"/>
      <c r="HTT20" s="19"/>
      <c r="HTU20" s="19"/>
      <c r="HTV20" s="19"/>
      <c r="HTW20" s="19"/>
      <c r="HTX20" s="19"/>
      <c r="HTY20" s="19"/>
      <c r="HTZ20" s="19"/>
      <c r="HUA20" s="19"/>
      <c r="HUB20" s="19"/>
      <c r="HUC20" s="19"/>
      <c r="HUD20" s="19"/>
      <c r="HUE20" s="19"/>
      <c r="HUF20" s="19"/>
      <c r="HUG20" s="19"/>
      <c r="HUH20" s="19"/>
      <c r="HUI20" s="19"/>
      <c r="HUJ20" s="19"/>
      <c r="HUK20" s="19"/>
      <c r="HUL20" s="19"/>
      <c r="HUM20" s="19"/>
      <c r="HUN20" s="19"/>
      <c r="HUO20" s="19"/>
      <c r="HUP20" s="19"/>
      <c r="HUQ20" s="19"/>
      <c r="HUR20" s="19"/>
      <c r="HUS20" s="19"/>
      <c r="HUT20" s="19"/>
      <c r="HUU20" s="19"/>
      <c r="HUV20" s="19"/>
      <c r="HUW20" s="19"/>
      <c r="HUX20" s="19"/>
      <c r="HUY20" s="19"/>
      <c r="HUZ20" s="19"/>
      <c r="HVA20" s="19"/>
      <c r="HVB20" s="19"/>
      <c r="HVC20" s="19"/>
      <c r="HVD20" s="19"/>
      <c r="HVE20" s="19"/>
      <c r="HVF20" s="19"/>
      <c r="HVG20" s="19"/>
      <c r="HVH20" s="19"/>
      <c r="HVI20" s="19"/>
      <c r="HVJ20" s="19"/>
      <c r="HVK20" s="19"/>
      <c r="HVL20" s="19"/>
      <c r="HVM20" s="19"/>
      <c r="HVN20" s="19"/>
      <c r="HVO20" s="19"/>
      <c r="HVP20" s="19"/>
      <c r="HVQ20" s="19"/>
      <c r="HVR20" s="19"/>
      <c r="HVS20" s="19"/>
      <c r="HVT20" s="19"/>
      <c r="HVU20" s="19"/>
      <c r="HVV20" s="19"/>
      <c r="HVW20" s="19"/>
      <c r="HVX20" s="19"/>
      <c r="HVY20" s="19"/>
      <c r="HVZ20" s="19"/>
      <c r="HWA20" s="19"/>
      <c r="HWB20" s="19"/>
      <c r="HWC20" s="19"/>
      <c r="HWD20" s="19"/>
      <c r="HWE20" s="19"/>
      <c r="HWF20" s="19"/>
      <c r="HWG20" s="19"/>
      <c r="HWH20" s="19"/>
      <c r="HWI20" s="19"/>
      <c r="HWJ20" s="19"/>
      <c r="HWK20" s="19"/>
      <c r="HWL20" s="19"/>
      <c r="HWM20" s="19"/>
      <c r="HWN20" s="19"/>
      <c r="HWO20" s="19"/>
      <c r="HWP20" s="19"/>
      <c r="HWQ20" s="19"/>
      <c r="HWR20" s="19"/>
      <c r="HWS20" s="19"/>
      <c r="HWT20" s="19"/>
      <c r="HWU20" s="19"/>
      <c r="HWV20" s="19"/>
      <c r="HWW20" s="19"/>
      <c r="HWX20" s="19"/>
      <c r="HWY20" s="19"/>
      <c r="HWZ20" s="19"/>
      <c r="HXA20" s="19"/>
      <c r="HXB20" s="19"/>
      <c r="HXC20" s="19"/>
      <c r="HXD20" s="19"/>
      <c r="HXE20" s="19"/>
      <c r="HXF20" s="19"/>
      <c r="HXG20" s="19"/>
      <c r="HXH20" s="19"/>
      <c r="HXI20" s="19"/>
      <c r="HXJ20" s="19"/>
      <c r="HXK20" s="19"/>
      <c r="HXL20" s="19"/>
      <c r="HXM20" s="19"/>
      <c r="HXN20" s="19"/>
      <c r="HXO20" s="19"/>
      <c r="HXP20" s="19"/>
      <c r="HXQ20" s="19"/>
      <c r="HXR20" s="19"/>
      <c r="HXS20" s="19"/>
      <c r="HXT20" s="19"/>
      <c r="HXU20" s="19"/>
      <c r="HXV20" s="19"/>
      <c r="HXW20" s="19"/>
      <c r="HXX20" s="19"/>
      <c r="HXY20" s="19"/>
      <c r="HXZ20" s="19"/>
      <c r="HYA20" s="19"/>
      <c r="HYB20" s="19"/>
      <c r="HYC20" s="19"/>
      <c r="HYD20" s="19"/>
      <c r="HYE20" s="19"/>
      <c r="HYF20" s="19"/>
      <c r="HYG20" s="19"/>
      <c r="HYH20" s="19"/>
      <c r="HYI20" s="19"/>
      <c r="HYJ20" s="19"/>
      <c r="HYK20" s="19"/>
      <c r="HYL20" s="19"/>
      <c r="HYM20" s="19"/>
      <c r="HYN20" s="19"/>
      <c r="HYO20" s="19"/>
      <c r="HYP20" s="19"/>
      <c r="HYQ20" s="19"/>
      <c r="HYR20" s="19"/>
      <c r="HYS20" s="19"/>
      <c r="HYT20" s="19"/>
      <c r="HYU20" s="19"/>
      <c r="HYV20" s="19"/>
      <c r="HYW20" s="19"/>
      <c r="HYX20" s="19"/>
      <c r="HYY20" s="19"/>
      <c r="HYZ20" s="19"/>
      <c r="HZA20" s="19"/>
      <c r="HZB20" s="19"/>
      <c r="HZC20" s="19"/>
      <c r="HZD20" s="19"/>
      <c r="HZE20" s="19"/>
      <c r="HZF20" s="19"/>
      <c r="HZG20" s="19"/>
      <c r="HZH20" s="19"/>
      <c r="HZI20" s="19"/>
      <c r="HZJ20" s="19"/>
      <c r="HZK20" s="19"/>
      <c r="HZL20" s="19"/>
      <c r="HZM20" s="19"/>
      <c r="HZN20" s="19"/>
      <c r="HZO20" s="19"/>
      <c r="HZP20" s="19"/>
      <c r="HZQ20" s="19"/>
      <c r="HZR20" s="19"/>
      <c r="HZS20" s="19"/>
      <c r="HZT20" s="19"/>
      <c r="HZU20" s="19"/>
      <c r="HZV20" s="19"/>
      <c r="HZW20" s="19"/>
      <c r="HZX20" s="19"/>
      <c r="HZY20" s="19"/>
      <c r="HZZ20" s="19"/>
      <c r="IAA20" s="19"/>
      <c r="IAB20" s="19"/>
      <c r="IAC20" s="19"/>
      <c r="IAD20" s="19"/>
      <c r="IAE20" s="19"/>
      <c r="IAF20" s="19"/>
      <c r="IAG20" s="19"/>
      <c r="IAH20" s="19"/>
      <c r="IAI20" s="19"/>
      <c r="IAJ20" s="19"/>
      <c r="IAK20" s="19"/>
      <c r="IAL20" s="19"/>
      <c r="IAM20" s="19"/>
      <c r="IAN20" s="19"/>
      <c r="IAO20" s="19"/>
      <c r="IAP20" s="19"/>
      <c r="IAQ20" s="19"/>
      <c r="IAR20" s="19"/>
      <c r="IAS20" s="19"/>
      <c r="IAT20" s="19"/>
      <c r="IAU20" s="19"/>
      <c r="IAV20" s="19"/>
      <c r="IAW20" s="19"/>
      <c r="IAX20" s="19"/>
      <c r="IAY20" s="19"/>
      <c r="IAZ20" s="19"/>
      <c r="IBA20" s="19"/>
      <c r="IBB20" s="19"/>
      <c r="IBC20" s="19"/>
      <c r="IBD20" s="19"/>
      <c r="IBE20" s="19"/>
      <c r="IBF20" s="19"/>
      <c r="IBG20" s="19"/>
      <c r="IBH20" s="19"/>
      <c r="IBI20" s="19"/>
      <c r="IBJ20" s="19"/>
      <c r="IBK20" s="19"/>
      <c r="IBL20" s="19"/>
      <c r="IBM20" s="19"/>
      <c r="IBN20" s="19"/>
      <c r="IBO20" s="19"/>
      <c r="IBP20" s="19"/>
      <c r="IBQ20" s="19"/>
      <c r="IBR20" s="19"/>
      <c r="IBS20" s="19"/>
      <c r="IBT20" s="19"/>
      <c r="IBU20" s="19"/>
      <c r="IBV20" s="19"/>
      <c r="IBW20" s="19"/>
      <c r="IBX20" s="19"/>
      <c r="IBY20" s="19"/>
      <c r="IBZ20" s="19"/>
      <c r="ICA20" s="19"/>
      <c r="ICB20" s="19"/>
      <c r="ICC20" s="19"/>
      <c r="ICD20" s="19"/>
      <c r="ICE20" s="19"/>
      <c r="ICF20" s="19"/>
      <c r="ICG20" s="19"/>
      <c r="ICH20" s="19"/>
      <c r="ICI20" s="19"/>
      <c r="ICJ20" s="19"/>
      <c r="ICK20" s="19"/>
      <c r="ICL20" s="19"/>
      <c r="ICM20" s="19"/>
      <c r="ICN20" s="19"/>
      <c r="ICO20" s="19"/>
      <c r="ICP20" s="19"/>
      <c r="ICQ20" s="19"/>
      <c r="ICR20" s="19"/>
      <c r="ICS20" s="19"/>
      <c r="ICT20" s="19"/>
      <c r="ICU20" s="19"/>
      <c r="ICV20" s="19"/>
      <c r="ICW20" s="19"/>
      <c r="ICX20" s="19"/>
      <c r="ICY20" s="19"/>
      <c r="ICZ20" s="19"/>
      <c r="IDA20" s="19"/>
      <c r="IDB20" s="19"/>
      <c r="IDC20" s="19"/>
      <c r="IDD20" s="19"/>
      <c r="IDE20" s="19"/>
      <c r="IDF20" s="19"/>
      <c r="IDG20" s="19"/>
      <c r="IDH20" s="19"/>
      <c r="IDI20" s="19"/>
      <c r="IDJ20" s="19"/>
      <c r="IDK20" s="19"/>
      <c r="IDL20" s="19"/>
      <c r="IDM20" s="19"/>
      <c r="IDN20" s="19"/>
      <c r="IDO20" s="19"/>
      <c r="IDP20" s="19"/>
      <c r="IDQ20" s="19"/>
      <c r="IDR20" s="19"/>
      <c r="IDS20" s="19"/>
      <c r="IDT20" s="19"/>
      <c r="IDU20" s="19"/>
      <c r="IDV20" s="19"/>
      <c r="IDW20" s="19"/>
      <c r="IDX20" s="19"/>
      <c r="IDY20" s="19"/>
      <c r="IDZ20" s="19"/>
      <c r="IEA20" s="19"/>
      <c r="IEB20" s="19"/>
      <c r="IEC20" s="19"/>
      <c r="IED20" s="19"/>
      <c r="IEE20" s="19"/>
      <c r="IEF20" s="19"/>
      <c r="IEG20" s="19"/>
      <c r="IEH20" s="19"/>
      <c r="IEI20" s="19"/>
      <c r="IEJ20" s="19"/>
      <c r="IEK20" s="19"/>
      <c r="IEL20" s="19"/>
      <c r="IEM20" s="19"/>
      <c r="IEN20" s="19"/>
      <c r="IEO20" s="19"/>
      <c r="IEP20" s="19"/>
      <c r="IEQ20" s="19"/>
      <c r="IER20" s="19"/>
      <c r="IES20" s="19"/>
      <c r="IET20" s="19"/>
      <c r="IEU20" s="19"/>
      <c r="IEV20" s="19"/>
      <c r="IEW20" s="19"/>
      <c r="IEX20" s="19"/>
      <c r="IEY20" s="19"/>
      <c r="IEZ20" s="19"/>
      <c r="IFA20" s="19"/>
      <c r="IFB20" s="19"/>
      <c r="IFC20" s="19"/>
      <c r="IFD20" s="19"/>
      <c r="IFE20" s="19"/>
      <c r="IFF20" s="19"/>
      <c r="IFG20" s="19"/>
      <c r="IFH20" s="19"/>
      <c r="IFI20" s="19"/>
      <c r="IFJ20" s="19"/>
      <c r="IFK20" s="19"/>
      <c r="IFL20" s="19"/>
      <c r="IFM20" s="19"/>
      <c r="IFN20" s="19"/>
      <c r="IFO20" s="19"/>
      <c r="IFP20" s="19"/>
      <c r="IFQ20" s="19"/>
      <c r="IFR20" s="19"/>
      <c r="IFS20" s="19"/>
      <c r="IFT20" s="19"/>
      <c r="IFU20" s="19"/>
      <c r="IFV20" s="19"/>
      <c r="IFW20" s="19"/>
      <c r="IFX20" s="19"/>
      <c r="IFY20" s="19"/>
      <c r="IFZ20" s="19"/>
      <c r="IGA20" s="19"/>
      <c r="IGB20" s="19"/>
      <c r="IGC20" s="19"/>
      <c r="IGD20" s="19"/>
      <c r="IGE20" s="19"/>
      <c r="IGF20" s="19"/>
      <c r="IGG20" s="19"/>
      <c r="IGH20" s="19"/>
      <c r="IGI20" s="19"/>
      <c r="IGJ20" s="19"/>
      <c r="IGK20" s="19"/>
      <c r="IGL20" s="19"/>
      <c r="IGM20" s="19"/>
      <c r="IGN20" s="19"/>
      <c r="IGO20" s="19"/>
      <c r="IGP20" s="19"/>
      <c r="IGQ20" s="19"/>
      <c r="IGR20" s="19"/>
      <c r="IGS20" s="19"/>
      <c r="IGT20" s="19"/>
      <c r="IGU20" s="19"/>
      <c r="IGV20" s="19"/>
      <c r="IGW20" s="19"/>
      <c r="IGX20" s="19"/>
      <c r="IGY20" s="19"/>
      <c r="IGZ20" s="19"/>
      <c r="IHA20" s="19"/>
      <c r="IHB20" s="19"/>
      <c r="IHC20" s="19"/>
      <c r="IHD20" s="19"/>
      <c r="IHE20" s="19"/>
      <c r="IHF20" s="19"/>
      <c r="IHG20" s="19"/>
      <c r="IHH20" s="19"/>
      <c r="IHI20" s="19"/>
      <c r="IHJ20" s="19"/>
      <c r="IHK20" s="19"/>
      <c r="IHL20" s="19"/>
      <c r="IHM20" s="19"/>
      <c r="IHN20" s="19"/>
      <c r="IHO20" s="19"/>
      <c r="IHP20" s="19"/>
      <c r="IHQ20" s="19"/>
      <c r="IHR20" s="19"/>
      <c r="IHS20" s="19"/>
      <c r="IHT20" s="19"/>
      <c r="IHU20" s="19"/>
      <c r="IHV20" s="19"/>
      <c r="IHW20" s="19"/>
      <c r="IHX20" s="19"/>
      <c r="IHY20" s="19"/>
      <c r="IHZ20" s="19"/>
      <c r="IIA20" s="19"/>
      <c r="IIB20" s="19"/>
      <c r="IIC20" s="19"/>
      <c r="IID20" s="19"/>
      <c r="IIE20" s="19"/>
      <c r="IIF20" s="19"/>
      <c r="IIG20" s="19"/>
      <c r="IIH20" s="19"/>
      <c r="III20" s="19"/>
      <c r="IIJ20" s="19"/>
      <c r="IIK20" s="19"/>
      <c r="IIL20" s="19"/>
      <c r="IIM20" s="19"/>
      <c r="IIN20" s="19"/>
      <c r="IIO20" s="19"/>
      <c r="IIP20" s="19"/>
      <c r="IIQ20" s="19"/>
      <c r="IIR20" s="19"/>
      <c r="IIS20" s="19"/>
      <c r="IIT20" s="19"/>
      <c r="IIU20" s="19"/>
      <c r="IIV20" s="19"/>
      <c r="IIW20" s="19"/>
      <c r="IIX20" s="19"/>
      <c r="IIY20" s="19"/>
      <c r="IIZ20" s="19"/>
      <c r="IJA20" s="19"/>
      <c r="IJB20" s="19"/>
      <c r="IJC20" s="19"/>
      <c r="IJD20" s="19"/>
      <c r="IJE20" s="19"/>
      <c r="IJF20" s="19"/>
      <c r="IJG20" s="19"/>
      <c r="IJH20" s="19"/>
      <c r="IJI20" s="19"/>
      <c r="IJJ20" s="19"/>
      <c r="IJK20" s="19"/>
      <c r="IJL20" s="19"/>
      <c r="IJM20" s="19"/>
      <c r="IJN20" s="19"/>
      <c r="IJO20" s="19"/>
      <c r="IJP20" s="19"/>
      <c r="IJQ20" s="19"/>
      <c r="IJR20" s="19"/>
      <c r="IJS20" s="19"/>
      <c r="IJT20" s="19"/>
      <c r="IJU20" s="19"/>
      <c r="IJV20" s="19"/>
      <c r="IJW20" s="19"/>
      <c r="IJX20" s="19"/>
      <c r="IJY20" s="19"/>
      <c r="IJZ20" s="19"/>
      <c r="IKA20" s="19"/>
      <c r="IKB20" s="19"/>
      <c r="IKC20" s="19"/>
      <c r="IKD20" s="19"/>
      <c r="IKE20" s="19"/>
      <c r="IKF20" s="19"/>
      <c r="IKG20" s="19"/>
      <c r="IKH20" s="19"/>
      <c r="IKI20" s="19"/>
      <c r="IKJ20" s="19"/>
      <c r="IKK20" s="19"/>
      <c r="IKL20" s="19"/>
      <c r="IKM20" s="19"/>
      <c r="IKN20" s="19"/>
      <c r="IKO20" s="19"/>
      <c r="IKP20" s="19"/>
      <c r="IKQ20" s="19"/>
      <c r="IKR20" s="19"/>
      <c r="IKS20" s="19"/>
      <c r="IKT20" s="19"/>
      <c r="IKU20" s="19"/>
      <c r="IKV20" s="19"/>
      <c r="IKW20" s="19"/>
      <c r="IKX20" s="19"/>
      <c r="IKY20" s="19"/>
      <c r="IKZ20" s="19"/>
      <c r="ILA20" s="19"/>
      <c r="ILB20" s="19"/>
      <c r="ILC20" s="19"/>
      <c r="ILD20" s="19"/>
      <c r="ILE20" s="19"/>
      <c r="ILF20" s="19"/>
      <c r="ILG20" s="19"/>
      <c r="ILH20" s="19"/>
      <c r="ILI20" s="19"/>
      <c r="ILJ20" s="19"/>
      <c r="ILK20" s="19"/>
      <c r="ILL20" s="19"/>
      <c r="ILM20" s="19"/>
      <c r="ILN20" s="19"/>
      <c r="ILO20" s="19"/>
      <c r="ILP20" s="19"/>
      <c r="ILQ20" s="19"/>
      <c r="ILR20" s="19"/>
      <c r="ILS20" s="19"/>
      <c r="ILT20" s="19"/>
      <c r="ILU20" s="19"/>
      <c r="ILV20" s="19"/>
      <c r="ILW20" s="19"/>
      <c r="ILX20" s="19"/>
      <c r="ILY20" s="19"/>
      <c r="ILZ20" s="19"/>
      <c r="IMA20" s="19"/>
      <c r="IMB20" s="19"/>
      <c r="IMC20" s="19"/>
      <c r="IMD20" s="19"/>
      <c r="IME20" s="19"/>
      <c r="IMF20" s="19"/>
      <c r="IMG20" s="19"/>
      <c r="IMH20" s="19"/>
      <c r="IMI20" s="19"/>
      <c r="IMJ20" s="19"/>
      <c r="IMK20" s="19"/>
      <c r="IML20" s="19"/>
      <c r="IMM20" s="19"/>
      <c r="IMN20" s="19"/>
      <c r="IMO20" s="19"/>
      <c r="IMP20" s="19"/>
      <c r="IMQ20" s="19"/>
      <c r="IMR20" s="19"/>
      <c r="IMS20" s="19"/>
      <c r="IMT20" s="19"/>
      <c r="IMU20" s="19"/>
      <c r="IMV20" s="19"/>
      <c r="IMW20" s="19"/>
      <c r="IMX20" s="19"/>
      <c r="IMY20" s="19"/>
      <c r="IMZ20" s="19"/>
      <c r="INA20" s="19"/>
      <c r="INB20" s="19"/>
      <c r="INC20" s="19"/>
      <c r="IND20" s="19"/>
      <c r="INE20" s="19"/>
      <c r="INF20" s="19"/>
      <c r="ING20" s="19"/>
      <c r="INH20" s="19"/>
      <c r="INI20" s="19"/>
      <c r="INJ20" s="19"/>
      <c r="INK20" s="19"/>
      <c r="INL20" s="19"/>
      <c r="INM20" s="19"/>
      <c r="INN20" s="19"/>
      <c r="INO20" s="19"/>
      <c r="INP20" s="19"/>
      <c r="INQ20" s="19"/>
      <c r="INR20" s="19"/>
      <c r="INS20" s="19"/>
      <c r="INT20" s="19"/>
      <c r="INU20" s="19"/>
      <c r="INV20" s="19"/>
      <c r="INW20" s="19"/>
      <c r="INX20" s="19"/>
      <c r="INY20" s="19"/>
      <c r="INZ20" s="19"/>
      <c r="IOA20" s="19"/>
      <c r="IOB20" s="19"/>
      <c r="IOC20" s="19"/>
      <c r="IOD20" s="19"/>
      <c r="IOE20" s="19"/>
      <c r="IOF20" s="19"/>
      <c r="IOG20" s="19"/>
      <c r="IOH20" s="19"/>
      <c r="IOI20" s="19"/>
      <c r="IOJ20" s="19"/>
      <c r="IOK20" s="19"/>
      <c r="IOL20" s="19"/>
      <c r="IOM20" s="19"/>
      <c r="ION20" s="19"/>
      <c r="IOO20" s="19"/>
      <c r="IOP20" s="19"/>
      <c r="IOQ20" s="19"/>
      <c r="IOR20" s="19"/>
      <c r="IOS20" s="19"/>
      <c r="IOT20" s="19"/>
      <c r="IOU20" s="19"/>
      <c r="IOV20" s="19"/>
      <c r="IOW20" s="19"/>
      <c r="IOX20" s="19"/>
      <c r="IOY20" s="19"/>
      <c r="IOZ20" s="19"/>
      <c r="IPA20" s="19"/>
      <c r="IPB20" s="19"/>
      <c r="IPC20" s="19"/>
      <c r="IPD20" s="19"/>
      <c r="IPE20" s="19"/>
      <c r="IPF20" s="19"/>
      <c r="IPG20" s="19"/>
      <c r="IPH20" s="19"/>
      <c r="IPI20" s="19"/>
      <c r="IPJ20" s="19"/>
      <c r="IPK20" s="19"/>
      <c r="IPL20" s="19"/>
      <c r="IPM20" s="19"/>
      <c r="IPN20" s="19"/>
      <c r="IPO20" s="19"/>
      <c r="IPP20" s="19"/>
      <c r="IPQ20" s="19"/>
      <c r="IPR20" s="19"/>
      <c r="IPS20" s="19"/>
      <c r="IPT20" s="19"/>
      <c r="IPU20" s="19"/>
      <c r="IPV20" s="19"/>
      <c r="IPW20" s="19"/>
      <c r="IPX20" s="19"/>
      <c r="IPY20" s="19"/>
      <c r="IPZ20" s="19"/>
      <c r="IQA20" s="19"/>
      <c r="IQB20" s="19"/>
      <c r="IQC20" s="19"/>
      <c r="IQD20" s="19"/>
      <c r="IQE20" s="19"/>
      <c r="IQF20" s="19"/>
      <c r="IQG20" s="19"/>
      <c r="IQH20" s="19"/>
      <c r="IQI20" s="19"/>
      <c r="IQJ20" s="19"/>
      <c r="IQK20" s="19"/>
      <c r="IQL20" s="19"/>
      <c r="IQM20" s="19"/>
      <c r="IQN20" s="19"/>
      <c r="IQO20" s="19"/>
      <c r="IQP20" s="19"/>
      <c r="IQQ20" s="19"/>
      <c r="IQR20" s="19"/>
      <c r="IQS20" s="19"/>
      <c r="IQT20" s="19"/>
      <c r="IQU20" s="19"/>
      <c r="IQV20" s="19"/>
      <c r="IQW20" s="19"/>
      <c r="IQX20" s="19"/>
      <c r="IQY20" s="19"/>
      <c r="IQZ20" s="19"/>
      <c r="IRA20" s="19"/>
      <c r="IRB20" s="19"/>
      <c r="IRC20" s="19"/>
      <c r="IRD20" s="19"/>
      <c r="IRE20" s="19"/>
      <c r="IRF20" s="19"/>
      <c r="IRG20" s="19"/>
      <c r="IRH20" s="19"/>
      <c r="IRI20" s="19"/>
      <c r="IRJ20" s="19"/>
      <c r="IRK20" s="19"/>
      <c r="IRL20" s="19"/>
      <c r="IRM20" s="19"/>
      <c r="IRN20" s="19"/>
      <c r="IRO20" s="19"/>
      <c r="IRP20" s="19"/>
      <c r="IRQ20" s="19"/>
      <c r="IRR20" s="19"/>
      <c r="IRS20" s="19"/>
      <c r="IRT20" s="19"/>
      <c r="IRU20" s="19"/>
      <c r="IRV20" s="19"/>
      <c r="IRW20" s="19"/>
      <c r="IRX20" s="19"/>
      <c r="IRY20" s="19"/>
      <c r="IRZ20" s="19"/>
      <c r="ISA20" s="19"/>
      <c r="ISB20" s="19"/>
      <c r="ISC20" s="19"/>
      <c r="ISD20" s="19"/>
      <c r="ISE20" s="19"/>
      <c r="ISF20" s="19"/>
      <c r="ISG20" s="19"/>
      <c r="ISH20" s="19"/>
      <c r="ISI20" s="19"/>
      <c r="ISJ20" s="19"/>
      <c r="ISK20" s="19"/>
      <c r="ISL20" s="19"/>
      <c r="ISM20" s="19"/>
      <c r="ISN20" s="19"/>
      <c r="ISO20" s="19"/>
      <c r="ISP20" s="19"/>
      <c r="ISQ20" s="19"/>
      <c r="ISR20" s="19"/>
      <c r="ISS20" s="19"/>
      <c r="IST20" s="19"/>
      <c r="ISU20" s="19"/>
      <c r="ISV20" s="19"/>
      <c r="ISW20" s="19"/>
      <c r="ISX20" s="19"/>
      <c r="ISY20" s="19"/>
      <c r="ISZ20" s="19"/>
      <c r="ITA20" s="19"/>
      <c r="ITB20" s="19"/>
      <c r="ITC20" s="19"/>
      <c r="ITD20" s="19"/>
      <c r="ITE20" s="19"/>
      <c r="ITF20" s="19"/>
      <c r="ITG20" s="19"/>
      <c r="ITH20" s="19"/>
      <c r="ITI20" s="19"/>
      <c r="ITJ20" s="19"/>
      <c r="ITK20" s="19"/>
      <c r="ITL20" s="19"/>
      <c r="ITM20" s="19"/>
      <c r="ITN20" s="19"/>
      <c r="ITO20" s="19"/>
      <c r="ITP20" s="19"/>
      <c r="ITQ20" s="19"/>
      <c r="ITR20" s="19"/>
      <c r="ITS20" s="19"/>
      <c r="ITT20" s="19"/>
      <c r="ITU20" s="19"/>
      <c r="ITV20" s="19"/>
      <c r="ITW20" s="19"/>
      <c r="ITX20" s="19"/>
      <c r="ITY20" s="19"/>
      <c r="ITZ20" s="19"/>
      <c r="IUA20" s="19"/>
      <c r="IUB20" s="19"/>
      <c r="IUC20" s="19"/>
      <c r="IUD20" s="19"/>
      <c r="IUE20" s="19"/>
      <c r="IUF20" s="19"/>
      <c r="IUG20" s="19"/>
      <c r="IUH20" s="19"/>
      <c r="IUI20" s="19"/>
      <c r="IUJ20" s="19"/>
      <c r="IUK20" s="19"/>
      <c r="IUL20" s="19"/>
      <c r="IUM20" s="19"/>
      <c r="IUN20" s="19"/>
      <c r="IUO20" s="19"/>
      <c r="IUP20" s="19"/>
      <c r="IUQ20" s="19"/>
      <c r="IUR20" s="19"/>
      <c r="IUS20" s="19"/>
      <c r="IUT20" s="19"/>
      <c r="IUU20" s="19"/>
      <c r="IUV20" s="19"/>
      <c r="IUW20" s="19"/>
      <c r="IUX20" s="19"/>
      <c r="IUY20" s="19"/>
      <c r="IUZ20" s="19"/>
      <c r="IVA20" s="19"/>
      <c r="IVB20" s="19"/>
      <c r="IVC20" s="19"/>
      <c r="IVD20" s="19"/>
      <c r="IVE20" s="19"/>
      <c r="IVF20" s="19"/>
      <c r="IVG20" s="19"/>
      <c r="IVH20" s="19"/>
      <c r="IVI20" s="19"/>
      <c r="IVJ20" s="19"/>
      <c r="IVK20" s="19"/>
      <c r="IVL20" s="19"/>
      <c r="IVM20" s="19"/>
      <c r="IVN20" s="19"/>
      <c r="IVO20" s="19"/>
      <c r="IVP20" s="19"/>
      <c r="IVQ20" s="19"/>
      <c r="IVR20" s="19"/>
      <c r="IVS20" s="19"/>
      <c r="IVT20" s="19"/>
      <c r="IVU20" s="19"/>
      <c r="IVV20" s="19"/>
      <c r="IVW20" s="19"/>
      <c r="IVX20" s="19"/>
      <c r="IVY20" s="19"/>
      <c r="IVZ20" s="19"/>
      <c r="IWA20" s="19"/>
      <c r="IWB20" s="19"/>
      <c r="IWC20" s="19"/>
      <c r="IWD20" s="19"/>
      <c r="IWE20" s="19"/>
      <c r="IWF20" s="19"/>
      <c r="IWG20" s="19"/>
      <c r="IWH20" s="19"/>
      <c r="IWI20" s="19"/>
      <c r="IWJ20" s="19"/>
      <c r="IWK20" s="19"/>
      <c r="IWL20" s="19"/>
      <c r="IWM20" s="19"/>
      <c r="IWN20" s="19"/>
      <c r="IWO20" s="19"/>
      <c r="IWP20" s="19"/>
      <c r="IWQ20" s="19"/>
      <c r="IWR20" s="19"/>
      <c r="IWS20" s="19"/>
      <c r="IWT20" s="19"/>
      <c r="IWU20" s="19"/>
      <c r="IWV20" s="19"/>
      <c r="IWW20" s="19"/>
      <c r="IWX20" s="19"/>
      <c r="IWY20" s="19"/>
      <c r="IWZ20" s="19"/>
      <c r="IXA20" s="19"/>
      <c r="IXB20" s="19"/>
      <c r="IXC20" s="19"/>
      <c r="IXD20" s="19"/>
      <c r="IXE20" s="19"/>
      <c r="IXF20" s="19"/>
      <c r="IXG20" s="19"/>
      <c r="IXH20" s="19"/>
      <c r="IXI20" s="19"/>
      <c r="IXJ20" s="19"/>
      <c r="IXK20" s="19"/>
      <c r="IXL20" s="19"/>
      <c r="IXM20" s="19"/>
      <c r="IXN20" s="19"/>
      <c r="IXO20" s="19"/>
      <c r="IXP20" s="19"/>
      <c r="IXQ20" s="19"/>
      <c r="IXR20" s="19"/>
      <c r="IXS20" s="19"/>
      <c r="IXT20" s="19"/>
      <c r="IXU20" s="19"/>
      <c r="IXV20" s="19"/>
      <c r="IXW20" s="19"/>
      <c r="IXX20" s="19"/>
      <c r="IXY20" s="19"/>
      <c r="IXZ20" s="19"/>
      <c r="IYA20" s="19"/>
      <c r="IYB20" s="19"/>
      <c r="IYC20" s="19"/>
      <c r="IYD20" s="19"/>
      <c r="IYE20" s="19"/>
      <c r="IYF20" s="19"/>
      <c r="IYG20" s="19"/>
      <c r="IYH20" s="19"/>
      <c r="IYI20" s="19"/>
      <c r="IYJ20" s="19"/>
      <c r="IYK20" s="19"/>
      <c r="IYL20" s="19"/>
      <c r="IYM20" s="19"/>
      <c r="IYN20" s="19"/>
      <c r="IYO20" s="19"/>
      <c r="IYP20" s="19"/>
      <c r="IYQ20" s="19"/>
      <c r="IYR20" s="19"/>
      <c r="IYS20" s="19"/>
      <c r="IYT20" s="19"/>
      <c r="IYU20" s="19"/>
      <c r="IYV20" s="19"/>
      <c r="IYW20" s="19"/>
      <c r="IYX20" s="19"/>
      <c r="IYY20" s="19"/>
      <c r="IYZ20" s="19"/>
      <c r="IZA20" s="19"/>
      <c r="IZB20" s="19"/>
      <c r="IZC20" s="19"/>
      <c r="IZD20" s="19"/>
      <c r="IZE20" s="19"/>
      <c r="IZF20" s="19"/>
      <c r="IZG20" s="19"/>
      <c r="IZH20" s="19"/>
      <c r="IZI20" s="19"/>
      <c r="IZJ20" s="19"/>
      <c r="IZK20" s="19"/>
      <c r="IZL20" s="19"/>
      <c r="IZM20" s="19"/>
      <c r="IZN20" s="19"/>
      <c r="IZO20" s="19"/>
      <c r="IZP20" s="19"/>
      <c r="IZQ20" s="19"/>
      <c r="IZR20" s="19"/>
      <c r="IZS20" s="19"/>
      <c r="IZT20" s="19"/>
      <c r="IZU20" s="19"/>
      <c r="IZV20" s="19"/>
      <c r="IZW20" s="19"/>
      <c r="IZX20" s="19"/>
      <c r="IZY20" s="19"/>
      <c r="IZZ20" s="19"/>
      <c r="JAA20" s="19"/>
      <c r="JAB20" s="19"/>
      <c r="JAC20" s="19"/>
      <c r="JAD20" s="19"/>
      <c r="JAE20" s="19"/>
      <c r="JAF20" s="19"/>
      <c r="JAG20" s="19"/>
      <c r="JAH20" s="19"/>
      <c r="JAI20" s="19"/>
      <c r="JAJ20" s="19"/>
      <c r="JAK20" s="19"/>
      <c r="JAL20" s="19"/>
      <c r="JAM20" s="19"/>
      <c r="JAN20" s="19"/>
      <c r="JAO20" s="19"/>
      <c r="JAP20" s="19"/>
      <c r="JAQ20" s="19"/>
      <c r="JAR20" s="19"/>
      <c r="JAS20" s="19"/>
      <c r="JAT20" s="19"/>
      <c r="JAU20" s="19"/>
      <c r="JAV20" s="19"/>
      <c r="JAW20" s="19"/>
      <c r="JAX20" s="19"/>
      <c r="JAY20" s="19"/>
      <c r="JAZ20" s="19"/>
      <c r="JBA20" s="19"/>
      <c r="JBB20" s="19"/>
      <c r="JBC20" s="19"/>
      <c r="JBD20" s="19"/>
      <c r="JBE20" s="19"/>
      <c r="JBF20" s="19"/>
      <c r="JBG20" s="19"/>
      <c r="JBH20" s="19"/>
      <c r="JBI20" s="19"/>
      <c r="JBJ20" s="19"/>
      <c r="JBK20" s="19"/>
      <c r="JBL20" s="19"/>
      <c r="JBM20" s="19"/>
      <c r="JBN20" s="19"/>
      <c r="JBO20" s="19"/>
      <c r="JBP20" s="19"/>
      <c r="JBQ20" s="19"/>
      <c r="JBR20" s="19"/>
      <c r="JBS20" s="19"/>
      <c r="JBT20" s="19"/>
      <c r="JBU20" s="19"/>
      <c r="JBV20" s="19"/>
      <c r="JBW20" s="19"/>
      <c r="JBX20" s="19"/>
      <c r="JBY20" s="19"/>
      <c r="JBZ20" s="19"/>
      <c r="JCA20" s="19"/>
      <c r="JCB20" s="19"/>
      <c r="JCC20" s="19"/>
      <c r="JCD20" s="19"/>
      <c r="JCE20" s="19"/>
      <c r="JCF20" s="19"/>
      <c r="JCG20" s="19"/>
      <c r="JCH20" s="19"/>
      <c r="JCI20" s="19"/>
      <c r="JCJ20" s="19"/>
      <c r="JCK20" s="19"/>
      <c r="JCL20" s="19"/>
      <c r="JCM20" s="19"/>
      <c r="JCN20" s="19"/>
      <c r="JCO20" s="19"/>
      <c r="JCP20" s="19"/>
      <c r="JCQ20" s="19"/>
      <c r="JCR20" s="19"/>
      <c r="JCS20" s="19"/>
      <c r="JCT20" s="19"/>
      <c r="JCU20" s="19"/>
      <c r="JCV20" s="19"/>
      <c r="JCW20" s="19"/>
      <c r="JCX20" s="19"/>
      <c r="JCY20" s="19"/>
      <c r="JCZ20" s="19"/>
      <c r="JDA20" s="19"/>
      <c r="JDB20" s="19"/>
      <c r="JDC20" s="19"/>
      <c r="JDD20" s="19"/>
      <c r="JDE20" s="19"/>
      <c r="JDF20" s="19"/>
      <c r="JDG20" s="19"/>
      <c r="JDH20" s="19"/>
      <c r="JDI20" s="19"/>
      <c r="JDJ20" s="19"/>
      <c r="JDK20" s="19"/>
      <c r="JDL20" s="19"/>
      <c r="JDM20" s="19"/>
      <c r="JDN20" s="19"/>
      <c r="JDO20" s="19"/>
      <c r="JDP20" s="19"/>
      <c r="JDQ20" s="19"/>
      <c r="JDR20" s="19"/>
      <c r="JDS20" s="19"/>
      <c r="JDT20" s="19"/>
      <c r="JDU20" s="19"/>
      <c r="JDV20" s="19"/>
      <c r="JDW20" s="19"/>
      <c r="JDX20" s="19"/>
      <c r="JDY20" s="19"/>
      <c r="JDZ20" s="19"/>
      <c r="JEA20" s="19"/>
      <c r="JEB20" s="19"/>
      <c r="JEC20" s="19"/>
      <c r="JED20" s="19"/>
      <c r="JEE20" s="19"/>
      <c r="JEF20" s="19"/>
      <c r="JEG20" s="19"/>
      <c r="JEH20" s="19"/>
      <c r="JEI20" s="19"/>
      <c r="JEJ20" s="19"/>
      <c r="JEK20" s="19"/>
      <c r="JEL20" s="19"/>
      <c r="JEM20" s="19"/>
      <c r="JEN20" s="19"/>
      <c r="JEO20" s="19"/>
      <c r="JEP20" s="19"/>
      <c r="JEQ20" s="19"/>
      <c r="JER20" s="19"/>
      <c r="JES20" s="19"/>
      <c r="JET20" s="19"/>
      <c r="JEU20" s="19"/>
      <c r="JEV20" s="19"/>
      <c r="JEW20" s="19"/>
      <c r="JEX20" s="19"/>
      <c r="JEY20" s="19"/>
      <c r="JEZ20" s="19"/>
      <c r="JFA20" s="19"/>
      <c r="JFB20" s="19"/>
      <c r="JFC20" s="19"/>
      <c r="JFD20" s="19"/>
      <c r="JFE20" s="19"/>
      <c r="JFF20" s="19"/>
      <c r="JFG20" s="19"/>
      <c r="JFH20" s="19"/>
      <c r="JFI20" s="19"/>
      <c r="JFJ20" s="19"/>
      <c r="JFK20" s="19"/>
      <c r="JFL20" s="19"/>
      <c r="JFM20" s="19"/>
      <c r="JFN20" s="19"/>
      <c r="JFO20" s="19"/>
      <c r="JFP20" s="19"/>
      <c r="JFQ20" s="19"/>
      <c r="JFR20" s="19"/>
      <c r="JFS20" s="19"/>
      <c r="JFT20" s="19"/>
      <c r="JFU20" s="19"/>
      <c r="JFV20" s="19"/>
      <c r="JFW20" s="19"/>
      <c r="JFX20" s="19"/>
      <c r="JFY20" s="19"/>
      <c r="JFZ20" s="19"/>
      <c r="JGA20" s="19"/>
      <c r="JGB20" s="19"/>
      <c r="JGC20" s="19"/>
      <c r="JGD20" s="19"/>
      <c r="JGE20" s="19"/>
      <c r="JGF20" s="19"/>
      <c r="JGG20" s="19"/>
      <c r="JGH20" s="19"/>
      <c r="JGI20" s="19"/>
      <c r="JGJ20" s="19"/>
      <c r="JGK20" s="19"/>
      <c r="JGL20" s="19"/>
      <c r="JGM20" s="19"/>
      <c r="JGN20" s="19"/>
      <c r="JGO20" s="19"/>
      <c r="JGP20" s="19"/>
      <c r="JGQ20" s="19"/>
      <c r="JGR20" s="19"/>
      <c r="JGS20" s="19"/>
      <c r="JGT20" s="19"/>
      <c r="JGU20" s="19"/>
      <c r="JGV20" s="19"/>
      <c r="JGW20" s="19"/>
      <c r="JGX20" s="19"/>
      <c r="JGY20" s="19"/>
      <c r="JGZ20" s="19"/>
      <c r="JHA20" s="19"/>
      <c r="JHB20" s="19"/>
      <c r="JHC20" s="19"/>
      <c r="JHD20" s="19"/>
      <c r="JHE20" s="19"/>
      <c r="JHF20" s="19"/>
      <c r="JHG20" s="19"/>
      <c r="JHH20" s="19"/>
      <c r="JHI20" s="19"/>
      <c r="JHJ20" s="19"/>
      <c r="JHK20" s="19"/>
      <c r="JHL20" s="19"/>
      <c r="JHM20" s="19"/>
      <c r="JHN20" s="19"/>
      <c r="JHO20" s="19"/>
      <c r="JHP20" s="19"/>
      <c r="JHQ20" s="19"/>
      <c r="JHR20" s="19"/>
      <c r="JHS20" s="19"/>
      <c r="JHT20" s="19"/>
      <c r="JHU20" s="19"/>
      <c r="JHV20" s="19"/>
      <c r="JHW20" s="19"/>
      <c r="JHX20" s="19"/>
      <c r="JHY20" s="19"/>
      <c r="JHZ20" s="19"/>
      <c r="JIA20" s="19"/>
      <c r="JIB20" s="19"/>
      <c r="JIC20" s="19"/>
      <c r="JID20" s="19"/>
      <c r="JIE20" s="19"/>
      <c r="JIF20" s="19"/>
      <c r="JIG20" s="19"/>
      <c r="JIH20" s="19"/>
      <c r="JII20" s="19"/>
      <c r="JIJ20" s="19"/>
      <c r="JIK20" s="19"/>
      <c r="JIL20" s="19"/>
      <c r="JIM20" s="19"/>
      <c r="JIN20" s="19"/>
      <c r="JIO20" s="19"/>
      <c r="JIP20" s="19"/>
      <c r="JIQ20" s="19"/>
      <c r="JIR20" s="19"/>
      <c r="JIS20" s="19"/>
      <c r="JIT20" s="19"/>
      <c r="JIU20" s="19"/>
      <c r="JIV20" s="19"/>
      <c r="JIW20" s="19"/>
      <c r="JIX20" s="19"/>
      <c r="JIY20" s="19"/>
      <c r="JIZ20" s="19"/>
      <c r="JJA20" s="19"/>
      <c r="JJB20" s="19"/>
      <c r="JJC20" s="19"/>
      <c r="JJD20" s="19"/>
      <c r="JJE20" s="19"/>
      <c r="JJF20" s="19"/>
      <c r="JJG20" s="19"/>
      <c r="JJH20" s="19"/>
      <c r="JJI20" s="19"/>
      <c r="JJJ20" s="19"/>
      <c r="JJK20" s="19"/>
      <c r="JJL20" s="19"/>
      <c r="JJM20" s="19"/>
      <c r="JJN20" s="19"/>
      <c r="JJO20" s="19"/>
      <c r="JJP20" s="19"/>
      <c r="JJQ20" s="19"/>
      <c r="JJR20" s="19"/>
      <c r="JJS20" s="19"/>
      <c r="JJT20" s="19"/>
      <c r="JJU20" s="19"/>
      <c r="JJV20" s="19"/>
      <c r="JJW20" s="19"/>
      <c r="JJX20" s="19"/>
      <c r="JJY20" s="19"/>
      <c r="JJZ20" s="19"/>
      <c r="JKA20" s="19"/>
      <c r="JKB20" s="19"/>
      <c r="JKC20" s="19"/>
      <c r="JKD20" s="19"/>
      <c r="JKE20" s="19"/>
      <c r="JKF20" s="19"/>
      <c r="JKG20" s="19"/>
      <c r="JKH20" s="19"/>
      <c r="JKI20" s="19"/>
      <c r="JKJ20" s="19"/>
      <c r="JKK20" s="19"/>
      <c r="JKL20" s="19"/>
      <c r="JKM20" s="19"/>
      <c r="JKN20" s="19"/>
      <c r="JKO20" s="19"/>
      <c r="JKP20" s="19"/>
      <c r="JKQ20" s="19"/>
      <c r="JKR20" s="19"/>
      <c r="JKS20" s="19"/>
      <c r="JKT20" s="19"/>
      <c r="JKU20" s="19"/>
      <c r="JKV20" s="19"/>
      <c r="JKW20" s="19"/>
      <c r="JKX20" s="19"/>
      <c r="JKY20" s="19"/>
      <c r="JKZ20" s="19"/>
      <c r="JLA20" s="19"/>
      <c r="JLB20" s="19"/>
      <c r="JLC20" s="19"/>
      <c r="JLD20" s="19"/>
      <c r="JLE20" s="19"/>
      <c r="JLF20" s="19"/>
      <c r="JLG20" s="19"/>
      <c r="JLH20" s="19"/>
      <c r="JLI20" s="19"/>
      <c r="JLJ20" s="19"/>
      <c r="JLK20" s="19"/>
      <c r="JLL20" s="19"/>
      <c r="JLM20" s="19"/>
      <c r="JLN20" s="19"/>
      <c r="JLO20" s="19"/>
      <c r="JLP20" s="19"/>
      <c r="JLQ20" s="19"/>
      <c r="JLR20" s="19"/>
      <c r="JLS20" s="19"/>
      <c r="JLT20" s="19"/>
      <c r="JLU20" s="19"/>
      <c r="JLV20" s="19"/>
      <c r="JLW20" s="19"/>
      <c r="JLX20" s="19"/>
      <c r="JLY20" s="19"/>
      <c r="JLZ20" s="19"/>
      <c r="JMA20" s="19"/>
      <c r="JMB20" s="19"/>
      <c r="JMC20" s="19"/>
      <c r="JMD20" s="19"/>
      <c r="JME20" s="19"/>
      <c r="JMF20" s="19"/>
      <c r="JMG20" s="19"/>
      <c r="JMH20" s="19"/>
      <c r="JMI20" s="19"/>
      <c r="JMJ20" s="19"/>
      <c r="JMK20" s="19"/>
      <c r="JML20" s="19"/>
      <c r="JMM20" s="19"/>
      <c r="JMN20" s="19"/>
      <c r="JMO20" s="19"/>
      <c r="JMP20" s="19"/>
      <c r="JMQ20" s="19"/>
      <c r="JMR20" s="19"/>
      <c r="JMS20" s="19"/>
      <c r="JMT20" s="19"/>
      <c r="JMU20" s="19"/>
      <c r="JMV20" s="19"/>
      <c r="JMW20" s="19"/>
      <c r="JMX20" s="19"/>
      <c r="JMY20" s="19"/>
      <c r="JMZ20" s="19"/>
      <c r="JNA20" s="19"/>
      <c r="JNB20" s="19"/>
      <c r="JNC20" s="19"/>
      <c r="JND20" s="19"/>
      <c r="JNE20" s="19"/>
      <c r="JNF20" s="19"/>
      <c r="JNG20" s="19"/>
      <c r="JNH20" s="19"/>
      <c r="JNI20" s="19"/>
      <c r="JNJ20" s="19"/>
      <c r="JNK20" s="19"/>
      <c r="JNL20" s="19"/>
      <c r="JNM20" s="19"/>
      <c r="JNN20" s="19"/>
      <c r="JNO20" s="19"/>
      <c r="JNP20" s="19"/>
      <c r="JNQ20" s="19"/>
      <c r="JNR20" s="19"/>
      <c r="JNS20" s="19"/>
      <c r="JNT20" s="19"/>
      <c r="JNU20" s="19"/>
      <c r="JNV20" s="19"/>
      <c r="JNW20" s="19"/>
      <c r="JNX20" s="19"/>
      <c r="JNY20" s="19"/>
      <c r="JNZ20" s="19"/>
      <c r="JOA20" s="19"/>
      <c r="JOB20" s="19"/>
      <c r="JOC20" s="19"/>
      <c r="JOD20" s="19"/>
      <c r="JOE20" s="19"/>
      <c r="JOF20" s="19"/>
      <c r="JOG20" s="19"/>
      <c r="JOH20" s="19"/>
      <c r="JOI20" s="19"/>
      <c r="JOJ20" s="19"/>
      <c r="JOK20" s="19"/>
      <c r="JOL20" s="19"/>
      <c r="JOM20" s="19"/>
      <c r="JON20" s="19"/>
      <c r="JOO20" s="19"/>
      <c r="JOP20" s="19"/>
      <c r="JOQ20" s="19"/>
      <c r="JOR20" s="19"/>
      <c r="JOS20" s="19"/>
      <c r="JOT20" s="19"/>
      <c r="JOU20" s="19"/>
      <c r="JOV20" s="19"/>
      <c r="JOW20" s="19"/>
      <c r="JOX20" s="19"/>
      <c r="JOY20" s="19"/>
      <c r="JOZ20" s="19"/>
      <c r="JPA20" s="19"/>
      <c r="JPB20" s="19"/>
      <c r="JPC20" s="19"/>
      <c r="JPD20" s="19"/>
      <c r="JPE20" s="19"/>
      <c r="JPF20" s="19"/>
      <c r="JPG20" s="19"/>
      <c r="JPH20" s="19"/>
      <c r="JPI20" s="19"/>
      <c r="JPJ20" s="19"/>
      <c r="JPK20" s="19"/>
      <c r="JPL20" s="19"/>
      <c r="JPM20" s="19"/>
      <c r="JPN20" s="19"/>
      <c r="JPO20" s="19"/>
      <c r="JPP20" s="19"/>
      <c r="JPQ20" s="19"/>
      <c r="JPR20" s="19"/>
      <c r="JPS20" s="19"/>
      <c r="JPT20" s="19"/>
      <c r="JPU20" s="19"/>
      <c r="JPV20" s="19"/>
      <c r="JPW20" s="19"/>
      <c r="JPX20" s="19"/>
      <c r="JPY20" s="19"/>
      <c r="JPZ20" s="19"/>
      <c r="JQA20" s="19"/>
      <c r="JQB20" s="19"/>
      <c r="JQC20" s="19"/>
      <c r="JQD20" s="19"/>
      <c r="JQE20" s="19"/>
      <c r="JQF20" s="19"/>
      <c r="JQG20" s="19"/>
      <c r="JQH20" s="19"/>
      <c r="JQI20" s="19"/>
      <c r="JQJ20" s="19"/>
      <c r="JQK20" s="19"/>
      <c r="JQL20" s="19"/>
      <c r="JQM20" s="19"/>
      <c r="JQN20" s="19"/>
      <c r="JQO20" s="19"/>
      <c r="JQP20" s="19"/>
      <c r="JQQ20" s="19"/>
      <c r="JQR20" s="19"/>
      <c r="JQS20" s="19"/>
      <c r="JQT20" s="19"/>
      <c r="JQU20" s="19"/>
      <c r="JQV20" s="19"/>
      <c r="JQW20" s="19"/>
      <c r="JQX20" s="19"/>
      <c r="JQY20" s="19"/>
      <c r="JQZ20" s="19"/>
      <c r="JRA20" s="19"/>
      <c r="JRB20" s="19"/>
      <c r="JRC20" s="19"/>
      <c r="JRD20" s="19"/>
      <c r="JRE20" s="19"/>
      <c r="JRF20" s="19"/>
      <c r="JRG20" s="19"/>
      <c r="JRH20" s="19"/>
      <c r="JRI20" s="19"/>
      <c r="JRJ20" s="19"/>
      <c r="JRK20" s="19"/>
      <c r="JRL20" s="19"/>
      <c r="JRM20" s="19"/>
      <c r="JRN20" s="19"/>
      <c r="JRO20" s="19"/>
      <c r="JRP20" s="19"/>
      <c r="JRQ20" s="19"/>
      <c r="JRR20" s="19"/>
      <c r="JRS20" s="19"/>
      <c r="JRT20" s="19"/>
      <c r="JRU20" s="19"/>
      <c r="JRV20" s="19"/>
      <c r="JRW20" s="19"/>
      <c r="JRX20" s="19"/>
      <c r="JRY20" s="19"/>
      <c r="JRZ20" s="19"/>
      <c r="JSA20" s="19"/>
      <c r="JSB20" s="19"/>
      <c r="JSC20" s="19"/>
      <c r="JSD20" s="19"/>
      <c r="JSE20" s="19"/>
      <c r="JSF20" s="19"/>
      <c r="JSG20" s="19"/>
      <c r="JSH20" s="19"/>
      <c r="JSI20" s="19"/>
      <c r="JSJ20" s="19"/>
      <c r="JSK20" s="19"/>
      <c r="JSL20" s="19"/>
      <c r="JSM20" s="19"/>
      <c r="JSN20" s="19"/>
      <c r="JSO20" s="19"/>
      <c r="JSP20" s="19"/>
      <c r="JSQ20" s="19"/>
      <c r="JSR20" s="19"/>
      <c r="JSS20" s="19"/>
      <c r="JST20" s="19"/>
      <c r="JSU20" s="19"/>
      <c r="JSV20" s="19"/>
      <c r="JSW20" s="19"/>
      <c r="JSX20" s="19"/>
      <c r="JSY20" s="19"/>
      <c r="JSZ20" s="19"/>
      <c r="JTA20" s="19"/>
      <c r="JTB20" s="19"/>
      <c r="JTC20" s="19"/>
      <c r="JTD20" s="19"/>
      <c r="JTE20" s="19"/>
      <c r="JTF20" s="19"/>
      <c r="JTG20" s="19"/>
      <c r="JTH20" s="19"/>
      <c r="JTI20" s="19"/>
      <c r="JTJ20" s="19"/>
      <c r="JTK20" s="19"/>
      <c r="JTL20" s="19"/>
      <c r="JTM20" s="19"/>
      <c r="JTN20" s="19"/>
      <c r="JTO20" s="19"/>
      <c r="JTP20" s="19"/>
      <c r="JTQ20" s="19"/>
      <c r="JTR20" s="19"/>
      <c r="JTS20" s="19"/>
      <c r="JTT20" s="19"/>
      <c r="JTU20" s="19"/>
      <c r="JTV20" s="19"/>
      <c r="JTW20" s="19"/>
      <c r="JTX20" s="19"/>
      <c r="JTY20" s="19"/>
      <c r="JTZ20" s="19"/>
      <c r="JUA20" s="19"/>
      <c r="JUB20" s="19"/>
      <c r="JUC20" s="19"/>
      <c r="JUD20" s="19"/>
      <c r="JUE20" s="19"/>
      <c r="JUF20" s="19"/>
      <c r="JUG20" s="19"/>
      <c r="JUH20" s="19"/>
      <c r="JUI20" s="19"/>
      <c r="JUJ20" s="19"/>
      <c r="JUK20" s="19"/>
      <c r="JUL20" s="19"/>
      <c r="JUM20" s="19"/>
      <c r="JUN20" s="19"/>
      <c r="JUO20" s="19"/>
      <c r="JUP20" s="19"/>
      <c r="JUQ20" s="19"/>
      <c r="JUR20" s="19"/>
      <c r="JUS20" s="19"/>
      <c r="JUT20" s="19"/>
      <c r="JUU20" s="19"/>
      <c r="JUV20" s="19"/>
      <c r="JUW20" s="19"/>
      <c r="JUX20" s="19"/>
      <c r="JUY20" s="19"/>
      <c r="JUZ20" s="19"/>
      <c r="JVA20" s="19"/>
      <c r="JVB20" s="19"/>
      <c r="JVC20" s="19"/>
      <c r="JVD20" s="19"/>
      <c r="JVE20" s="19"/>
      <c r="JVF20" s="19"/>
      <c r="JVG20" s="19"/>
      <c r="JVH20" s="19"/>
      <c r="JVI20" s="19"/>
      <c r="JVJ20" s="19"/>
      <c r="JVK20" s="19"/>
      <c r="JVL20" s="19"/>
      <c r="JVM20" s="19"/>
      <c r="JVN20" s="19"/>
      <c r="JVO20" s="19"/>
      <c r="JVP20" s="19"/>
      <c r="JVQ20" s="19"/>
      <c r="JVR20" s="19"/>
      <c r="JVS20" s="19"/>
      <c r="JVT20" s="19"/>
      <c r="JVU20" s="19"/>
      <c r="JVV20" s="19"/>
      <c r="JVW20" s="19"/>
      <c r="JVX20" s="19"/>
      <c r="JVY20" s="19"/>
      <c r="JVZ20" s="19"/>
      <c r="JWA20" s="19"/>
      <c r="JWB20" s="19"/>
      <c r="JWC20" s="19"/>
      <c r="JWD20" s="19"/>
      <c r="JWE20" s="19"/>
      <c r="JWF20" s="19"/>
      <c r="JWG20" s="19"/>
      <c r="JWH20" s="19"/>
      <c r="JWI20" s="19"/>
      <c r="JWJ20" s="19"/>
      <c r="JWK20" s="19"/>
      <c r="JWL20" s="19"/>
      <c r="JWM20" s="19"/>
      <c r="JWN20" s="19"/>
      <c r="JWO20" s="19"/>
      <c r="JWP20" s="19"/>
      <c r="JWQ20" s="19"/>
      <c r="JWR20" s="19"/>
      <c r="JWS20" s="19"/>
      <c r="JWT20" s="19"/>
      <c r="JWU20" s="19"/>
      <c r="JWV20" s="19"/>
      <c r="JWW20" s="19"/>
      <c r="JWX20" s="19"/>
      <c r="JWY20" s="19"/>
      <c r="JWZ20" s="19"/>
      <c r="JXA20" s="19"/>
      <c r="JXB20" s="19"/>
      <c r="JXC20" s="19"/>
      <c r="JXD20" s="19"/>
      <c r="JXE20" s="19"/>
      <c r="JXF20" s="19"/>
      <c r="JXG20" s="19"/>
      <c r="JXH20" s="19"/>
      <c r="JXI20" s="19"/>
      <c r="JXJ20" s="19"/>
      <c r="JXK20" s="19"/>
      <c r="JXL20" s="19"/>
      <c r="JXM20" s="19"/>
      <c r="JXN20" s="19"/>
      <c r="JXO20" s="19"/>
      <c r="JXP20" s="19"/>
      <c r="JXQ20" s="19"/>
      <c r="JXR20" s="19"/>
      <c r="JXS20" s="19"/>
      <c r="JXT20" s="19"/>
      <c r="JXU20" s="19"/>
      <c r="JXV20" s="19"/>
      <c r="JXW20" s="19"/>
      <c r="JXX20" s="19"/>
      <c r="JXY20" s="19"/>
      <c r="JXZ20" s="19"/>
      <c r="JYA20" s="19"/>
      <c r="JYB20" s="19"/>
      <c r="JYC20" s="19"/>
      <c r="JYD20" s="19"/>
      <c r="JYE20" s="19"/>
      <c r="JYF20" s="19"/>
      <c r="JYG20" s="19"/>
      <c r="JYH20" s="19"/>
      <c r="JYI20" s="19"/>
      <c r="JYJ20" s="19"/>
      <c r="JYK20" s="19"/>
      <c r="JYL20" s="19"/>
      <c r="JYM20" s="19"/>
      <c r="JYN20" s="19"/>
      <c r="JYO20" s="19"/>
      <c r="JYP20" s="19"/>
      <c r="JYQ20" s="19"/>
      <c r="JYR20" s="19"/>
      <c r="JYS20" s="19"/>
      <c r="JYT20" s="19"/>
      <c r="JYU20" s="19"/>
      <c r="JYV20" s="19"/>
      <c r="JYW20" s="19"/>
      <c r="JYX20" s="19"/>
      <c r="JYY20" s="19"/>
      <c r="JYZ20" s="19"/>
      <c r="JZA20" s="19"/>
      <c r="JZB20" s="19"/>
      <c r="JZC20" s="19"/>
      <c r="JZD20" s="19"/>
      <c r="JZE20" s="19"/>
      <c r="JZF20" s="19"/>
      <c r="JZG20" s="19"/>
      <c r="JZH20" s="19"/>
      <c r="JZI20" s="19"/>
      <c r="JZJ20" s="19"/>
      <c r="JZK20" s="19"/>
      <c r="JZL20" s="19"/>
      <c r="JZM20" s="19"/>
      <c r="JZN20" s="19"/>
      <c r="JZO20" s="19"/>
      <c r="JZP20" s="19"/>
      <c r="JZQ20" s="19"/>
      <c r="JZR20" s="19"/>
      <c r="JZS20" s="19"/>
      <c r="JZT20" s="19"/>
      <c r="JZU20" s="19"/>
      <c r="JZV20" s="19"/>
      <c r="JZW20" s="19"/>
      <c r="JZX20" s="19"/>
      <c r="JZY20" s="19"/>
      <c r="JZZ20" s="19"/>
      <c r="KAA20" s="19"/>
      <c r="KAB20" s="19"/>
      <c r="KAC20" s="19"/>
      <c r="KAD20" s="19"/>
      <c r="KAE20" s="19"/>
      <c r="KAF20" s="19"/>
      <c r="KAG20" s="19"/>
      <c r="KAH20" s="19"/>
      <c r="KAI20" s="19"/>
      <c r="KAJ20" s="19"/>
      <c r="KAK20" s="19"/>
      <c r="KAL20" s="19"/>
      <c r="KAM20" s="19"/>
      <c r="KAN20" s="19"/>
      <c r="KAO20" s="19"/>
      <c r="KAP20" s="19"/>
      <c r="KAQ20" s="19"/>
      <c r="KAR20" s="19"/>
      <c r="KAS20" s="19"/>
      <c r="KAT20" s="19"/>
      <c r="KAU20" s="19"/>
      <c r="KAV20" s="19"/>
      <c r="KAW20" s="19"/>
      <c r="KAX20" s="19"/>
      <c r="KAY20" s="19"/>
      <c r="KAZ20" s="19"/>
      <c r="KBA20" s="19"/>
      <c r="KBB20" s="19"/>
      <c r="KBC20" s="19"/>
      <c r="KBD20" s="19"/>
      <c r="KBE20" s="19"/>
      <c r="KBF20" s="19"/>
      <c r="KBG20" s="19"/>
      <c r="KBH20" s="19"/>
      <c r="KBI20" s="19"/>
      <c r="KBJ20" s="19"/>
      <c r="KBK20" s="19"/>
      <c r="KBL20" s="19"/>
      <c r="KBM20" s="19"/>
      <c r="KBN20" s="19"/>
      <c r="KBO20" s="19"/>
      <c r="KBP20" s="19"/>
      <c r="KBQ20" s="19"/>
      <c r="KBR20" s="19"/>
      <c r="KBS20" s="19"/>
      <c r="KBT20" s="19"/>
      <c r="KBU20" s="19"/>
      <c r="KBV20" s="19"/>
      <c r="KBW20" s="19"/>
      <c r="KBX20" s="19"/>
      <c r="KBY20" s="19"/>
      <c r="KBZ20" s="19"/>
      <c r="KCA20" s="19"/>
      <c r="KCB20" s="19"/>
      <c r="KCC20" s="19"/>
      <c r="KCD20" s="19"/>
      <c r="KCE20" s="19"/>
      <c r="KCF20" s="19"/>
      <c r="KCG20" s="19"/>
      <c r="KCH20" s="19"/>
      <c r="KCI20" s="19"/>
      <c r="KCJ20" s="19"/>
      <c r="KCK20" s="19"/>
      <c r="KCL20" s="19"/>
      <c r="KCM20" s="19"/>
      <c r="KCN20" s="19"/>
      <c r="KCO20" s="19"/>
      <c r="KCP20" s="19"/>
      <c r="KCQ20" s="19"/>
      <c r="KCR20" s="19"/>
      <c r="KCS20" s="19"/>
      <c r="KCT20" s="19"/>
      <c r="KCU20" s="19"/>
      <c r="KCV20" s="19"/>
      <c r="KCW20" s="19"/>
      <c r="KCX20" s="19"/>
      <c r="KCY20" s="19"/>
      <c r="KCZ20" s="19"/>
      <c r="KDA20" s="19"/>
      <c r="KDB20" s="19"/>
      <c r="KDC20" s="19"/>
      <c r="KDD20" s="19"/>
      <c r="KDE20" s="19"/>
      <c r="KDF20" s="19"/>
      <c r="KDG20" s="19"/>
      <c r="KDH20" s="19"/>
      <c r="KDI20" s="19"/>
      <c r="KDJ20" s="19"/>
      <c r="KDK20" s="19"/>
      <c r="KDL20" s="19"/>
      <c r="KDM20" s="19"/>
      <c r="KDN20" s="19"/>
      <c r="KDO20" s="19"/>
      <c r="KDP20" s="19"/>
      <c r="KDQ20" s="19"/>
      <c r="KDR20" s="19"/>
      <c r="KDS20" s="19"/>
      <c r="KDT20" s="19"/>
      <c r="KDU20" s="19"/>
      <c r="KDV20" s="19"/>
      <c r="KDW20" s="19"/>
      <c r="KDX20" s="19"/>
      <c r="KDY20" s="19"/>
      <c r="KDZ20" s="19"/>
      <c r="KEA20" s="19"/>
      <c r="KEB20" s="19"/>
      <c r="KEC20" s="19"/>
      <c r="KED20" s="19"/>
      <c r="KEE20" s="19"/>
      <c r="KEF20" s="19"/>
      <c r="KEG20" s="19"/>
      <c r="KEH20" s="19"/>
      <c r="KEI20" s="19"/>
      <c r="KEJ20" s="19"/>
      <c r="KEK20" s="19"/>
      <c r="KEL20" s="19"/>
      <c r="KEM20" s="19"/>
      <c r="KEN20" s="19"/>
      <c r="KEO20" s="19"/>
      <c r="KEP20" s="19"/>
      <c r="KEQ20" s="19"/>
      <c r="KER20" s="19"/>
      <c r="KES20" s="19"/>
      <c r="KET20" s="19"/>
      <c r="KEU20" s="19"/>
      <c r="KEV20" s="19"/>
      <c r="KEW20" s="19"/>
      <c r="KEX20" s="19"/>
      <c r="KEY20" s="19"/>
      <c r="KEZ20" s="19"/>
      <c r="KFA20" s="19"/>
      <c r="KFB20" s="19"/>
      <c r="KFC20" s="19"/>
      <c r="KFD20" s="19"/>
      <c r="KFE20" s="19"/>
      <c r="KFF20" s="19"/>
      <c r="KFG20" s="19"/>
      <c r="KFH20" s="19"/>
      <c r="KFI20" s="19"/>
      <c r="KFJ20" s="19"/>
      <c r="KFK20" s="19"/>
      <c r="KFL20" s="19"/>
      <c r="KFM20" s="19"/>
      <c r="KFN20" s="19"/>
      <c r="KFO20" s="19"/>
      <c r="KFP20" s="19"/>
      <c r="KFQ20" s="19"/>
      <c r="KFR20" s="19"/>
      <c r="KFS20" s="19"/>
      <c r="KFT20" s="19"/>
      <c r="KFU20" s="19"/>
      <c r="KFV20" s="19"/>
      <c r="KFW20" s="19"/>
      <c r="KFX20" s="19"/>
      <c r="KFY20" s="19"/>
      <c r="KFZ20" s="19"/>
      <c r="KGA20" s="19"/>
      <c r="KGB20" s="19"/>
      <c r="KGC20" s="19"/>
      <c r="KGD20" s="19"/>
      <c r="KGE20" s="19"/>
      <c r="KGF20" s="19"/>
      <c r="KGG20" s="19"/>
      <c r="KGH20" s="19"/>
      <c r="KGI20" s="19"/>
      <c r="KGJ20" s="19"/>
      <c r="KGK20" s="19"/>
      <c r="KGL20" s="19"/>
      <c r="KGM20" s="19"/>
      <c r="KGN20" s="19"/>
      <c r="KGO20" s="19"/>
      <c r="KGP20" s="19"/>
      <c r="KGQ20" s="19"/>
      <c r="KGR20" s="19"/>
      <c r="KGS20" s="19"/>
      <c r="KGT20" s="19"/>
      <c r="KGU20" s="19"/>
      <c r="KGV20" s="19"/>
      <c r="KGW20" s="19"/>
      <c r="KGX20" s="19"/>
      <c r="KGY20" s="19"/>
      <c r="KGZ20" s="19"/>
      <c r="KHA20" s="19"/>
      <c r="KHB20" s="19"/>
      <c r="KHC20" s="19"/>
      <c r="KHD20" s="19"/>
      <c r="KHE20" s="19"/>
      <c r="KHF20" s="19"/>
      <c r="KHG20" s="19"/>
      <c r="KHH20" s="19"/>
      <c r="KHI20" s="19"/>
      <c r="KHJ20" s="19"/>
      <c r="KHK20" s="19"/>
      <c r="KHL20" s="19"/>
      <c r="KHM20" s="19"/>
      <c r="KHN20" s="19"/>
      <c r="KHO20" s="19"/>
      <c r="KHP20" s="19"/>
      <c r="KHQ20" s="19"/>
      <c r="KHR20" s="19"/>
      <c r="KHS20" s="19"/>
      <c r="KHT20" s="19"/>
      <c r="KHU20" s="19"/>
      <c r="KHV20" s="19"/>
      <c r="KHW20" s="19"/>
      <c r="KHX20" s="19"/>
      <c r="KHY20" s="19"/>
      <c r="KHZ20" s="19"/>
      <c r="KIA20" s="19"/>
      <c r="KIB20" s="19"/>
      <c r="KIC20" s="19"/>
      <c r="KID20" s="19"/>
      <c r="KIE20" s="19"/>
      <c r="KIF20" s="19"/>
      <c r="KIG20" s="19"/>
      <c r="KIH20" s="19"/>
      <c r="KII20" s="19"/>
      <c r="KIJ20" s="19"/>
      <c r="KIK20" s="19"/>
      <c r="KIL20" s="19"/>
      <c r="KIM20" s="19"/>
      <c r="KIN20" s="19"/>
      <c r="KIO20" s="19"/>
      <c r="KIP20" s="19"/>
      <c r="KIQ20" s="19"/>
      <c r="KIR20" s="19"/>
      <c r="KIS20" s="19"/>
      <c r="KIT20" s="19"/>
      <c r="KIU20" s="19"/>
      <c r="KIV20" s="19"/>
      <c r="KIW20" s="19"/>
      <c r="KIX20" s="19"/>
      <c r="KIY20" s="19"/>
      <c r="KIZ20" s="19"/>
      <c r="KJA20" s="19"/>
      <c r="KJB20" s="19"/>
      <c r="KJC20" s="19"/>
      <c r="KJD20" s="19"/>
      <c r="KJE20" s="19"/>
      <c r="KJF20" s="19"/>
      <c r="KJG20" s="19"/>
      <c r="KJH20" s="19"/>
      <c r="KJI20" s="19"/>
      <c r="KJJ20" s="19"/>
      <c r="KJK20" s="19"/>
      <c r="KJL20" s="19"/>
      <c r="KJM20" s="19"/>
      <c r="KJN20" s="19"/>
      <c r="KJO20" s="19"/>
      <c r="KJP20" s="19"/>
      <c r="KJQ20" s="19"/>
      <c r="KJR20" s="19"/>
      <c r="KJS20" s="19"/>
      <c r="KJT20" s="19"/>
      <c r="KJU20" s="19"/>
      <c r="KJV20" s="19"/>
      <c r="KJW20" s="19"/>
      <c r="KJX20" s="19"/>
      <c r="KJY20" s="19"/>
      <c r="KJZ20" s="19"/>
      <c r="KKA20" s="19"/>
      <c r="KKB20" s="19"/>
      <c r="KKC20" s="19"/>
      <c r="KKD20" s="19"/>
      <c r="KKE20" s="19"/>
      <c r="KKF20" s="19"/>
      <c r="KKG20" s="19"/>
      <c r="KKH20" s="19"/>
      <c r="KKI20" s="19"/>
      <c r="KKJ20" s="19"/>
      <c r="KKK20" s="19"/>
      <c r="KKL20" s="19"/>
      <c r="KKM20" s="19"/>
      <c r="KKN20" s="19"/>
      <c r="KKO20" s="19"/>
      <c r="KKP20" s="19"/>
      <c r="KKQ20" s="19"/>
      <c r="KKR20" s="19"/>
      <c r="KKS20" s="19"/>
      <c r="KKT20" s="19"/>
      <c r="KKU20" s="19"/>
      <c r="KKV20" s="19"/>
      <c r="KKW20" s="19"/>
      <c r="KKX20" s="19"/>
      <c r="KKY20" s="19"/>
      <c r="KKZ20" s="19"/>
      <c r="KLA20" s="19"/>
      <c r="KLB20" s="19"/>
      <c r="KLC20" s="19"/>
      <c r="KLD20" s="19"/>
      <c r="KLE20" s="19"/>
      <c r="KLF20" s="19"/>
      <c r="KLG20" s="19"/>
      <c r="KLH20" s="19"/>
      <c r="KLI20" s="19"/>
      <c r="KLJ20" s="19"/>
      <c r="KLK20" s="19"/>
      <c r="KLL20" s="19"/>
      <c r="KLM20" s="19"/>
      <c r="KLN20" s="19"/>
      <c r="KLO20" s="19"/>
      <c r="KLP20" s="19"/>
      <c r="KLQ20" s="19"/>
      <c r="KLR20" s="19"/>
      <c r="KLS20" s="19"/>
      <c r="KLT20" s="19"/>
      <c r="KLU20" s="19"/>
      <c r="KLV20" s="19"/>
      <c r="KLW20" s="19"/>
      <c r="KLX20" s="19"/>
      <c r="KLY20" s="19"/>
      <c r="KLZ20" s="19"/>
      <c r="KMA20" s="19"/>
      <c r="KMB20" s="19"/>
      <c r="KMC20" s="19"/>
      <c r="KMD20" s="19"/>
      <c r="KME20" s="19"/>
      <c r="KMF20" s="19"/>
      <c r="KMG20" s="19"/>
      <c r="KMH20" s="19"/>
      <c r="KMI20" s="19"/>
      <c r="KMJ20" s="19"/>
      <c r="KMK20" s="19"/>
      <c r="KML20" s="19"/>
      <c r="KMM20" s="19"/>
      <c r="KMN20" s="19"/>
      <c r="KMO20" s="19"/>
      <c r="KMP20" s="19"/>
      <c r="KMQ20" s="19"/>
      <c r="KMR20" s="19"/>
      <c r="KMS20" s="19"/>
      <c r="KMT20" s="19"/>
      <c r="KMU20" s="19"/>
      <c r="KMV20" s="19"/>
      <c r="KMW20" s="19"/>
      <c r="KMX20" s="19"/>
      <c r="KMY20" s="19"/>
      <c r="KMZ20" s="19"/>
      <c r="KNA20" s="19"/>
      <c r="KNB20" s="19"/>
      <c r="KNC20" s="19"/>
      <c r="KND20" s="19"/>
      <c r="KNE20" s="19"/>
      <c r="KNF20" s="19"/>
      <c r="KNG20" s="19"/>
      <c r="KNH20" s="19"/>
      <c r="KNI20" s="19"/>
      <c r="KNJ20" s="19"/>
      <c r="KNK20" s="19"/>
      <c r="KNL20" s="19"/>
      <c r="KNM20" s="19"/>
      <c r="KNN20" s="19"/>
      <c r="KNO20" s="19"/>
      <c r="KNP20" s="19"/>
      <c r="KNQ20" s="19"/>
      <c r="KNR20" s="19"/>
      <c r="KNS20" s="19"/>
      <c r="KNT20" s="19"/>
      <c r="KNU20" s="19"/>
      <c r="KNV20" s="19"/>
      <c r="KNW20" s="19"/>
      <c r="KNX20" s="19"/>
      <c r="KNY20" s="19"/>
      <c r="KNZ20" s="19"/>
      <c r="KOA20" s="19"/>
      <c r="KOB20" s="19"/>
      <c r="KOC20" s="19"/>
      <c r="KOD20" s="19"/>
      <c r="KOE20" s="19"/>
      <c r="KOF20" s="19"/>
      <c r="KOG20" s="19"/>
      <c r="KOH20" s="19"/>
      <c r="KOI20" s="19"/>
      <c r="KOJ20" s="19"/>
      <c r="KOK20" s="19"/>
      <c r="KOL20" s="19"/>
      <c r="KOM20" s="19"/>
      <c r="KON20" s="19"/>
      <c r="KOO20" s="19"/>
      <c r="KOP20" s="19"/>
      <c r="KOQ20" s="19"/>
      <c r="KOR20" s="19"/>
      <c r="KOS20" s="19"/>
      <c r="KOT20" s="19"/>
      <c r="KOU20" s="19"/>
      <c r="KOV20" s="19"/>
      <c r="KOW20" s="19"/>
      <c r="KOX20" s="19"/>
      <c r="KOY20" s="19"/>
      <c r="KOZ20" s="19"/>
      <c r="KPA20" s="19"/>
      <c r="KPB20" s="19"/>
      <c r="KPC20" s="19"/>
      <c r="KPD20" s="19"/>
      <c r="KPE20" s="19"/>
      <c r="KPF20" s="19"/>
      <c r="KPG20" s="19"/>
      <c r="KPH20" s="19"/>
      <c r="KPI20" s="19"/>
      <c r="KPJ20" s="19"/>
      <c r="KPK20" s="19"/>
      <c r="KPL20" s="19"/>
      <c r="KPM20" s="19"/>
      <c r="KPN20" s="19"/>
      <c r="KPO20" s="19"/>
      <c r="KPP20" s="19"/>
      <c r="KPQ20" s="19"/>
      <c r="KPR20" s="19"/>
      <c r="KPS20" s="19"/>
      <c r="KPT20" s="19"/>
      <c r="KPU20" s="19"/>
      <c r="KPV20" s="19"/>
      <c r="KPW20" s="19"/>
      <c r="KPX20" s="19"/>
      <c r="KPY20" s="19"/>
      <c r="KPZ20" s="19"/>
      <c r="KQA20" s="19"/>
      <c r="KQB20" s="19"/>
      <c r="KQC20" s="19"/>
      <c r="KQD20" s="19"/>
      <c r="KQE20" s="19"/>
      <c r="KQF20" s="19"/>
      <c r="KQG20" s="19"/>
      <c r="KQH20" s="19"/>
      <c r="KQI20" s="19"/>
      <c r="KQJ20" s="19"/>
      <c r="KQK20" s="19"/>
      <c r="KQL20" s="19"/>
      <c r="KQM20" s="19"/>
      <c r="KQN20" s="19"/>
      <c r="KQO20" s="19"/>
      <c r="KQP20" s="19"/>
      <c r="KQQ20" s="19"/>
      <c r="KQR20" s="19"/>
      <c r="KQS20" s="19"/>
      <c r="KQT20" s="19"/>
      <c r="KQU20" s="19"/>
      <c r="KQV20" s="19"/>
      <c r="KQW20" s="19"/>
      <c r="KQX20" s="19"/>
      <c r="KQY20" s="19"/>
      <c r="KQZ20" s="19"/>
      <c r="KRA20" s="19"/>
      <c r="KRB20" s="19"/>
      <c r="KRC20" s="19"/>
      <c r="KRD20" s="19"/>
      <c r="KRE20" s="19"/>
      <c r="KRF20" s="19"/>
      <c r="KRG20" s="19"/>
      <c r="KRH20" s="19"/>
      <c r="KRI20" s="19"/>
      <c r="KRJ20" s="19"/>
      <c r="KRK20" s="19"/>
      <c r="KRL20" s="19"/>
      <c r="KRM20" s="19"/>
      <c r="KRN20" s="19"/>
      <c r="KRO20" s="19"/>
      <c r="KRP20" s="19"/>
      <c r="KRQ20" s="19"/>
      <c r="KRR20" s="19"/>
      <c r="KRS20" s="19"/>
      <c r="KRT20" s="19"/>
      <c r="KRU20" s="19"/>
      <c r="KRV20" s="19"/>
      <c r="KRW20" s="19"/>
      <c r="KRX20" s="19"/>
      <c r="KRY20" s="19"/>
      <c r="KRZ20" s="19"/>
      <c r="KSA20" s="19"/>
      <c r="KSB20" s="19"/>
      <c r="KSC20" s="19"/>
      <c r="KSD20" s="19"/>
      <c r="KSE20" s="19"/>
      <c r="KSF20" s="19"/>
      <c r="KSG20" s="19"/>
      <c r="KSH20" s="19"/>
      <c r="KSI20" s="19"/>
      <c r="KSJ20" s="19"/>
      <c r="KSK20" s="19"/>
      <c r="KSL20" s="19"/>
      <c r="KSM20" s="19"/>
      <c r="KSN20" s="19"/>
      <c r="KSO20" s="19"/>
      <c r="KSP20" s="19"/>
      <c r="KSQ20" s="19"/>
      <c r="KSR20" s="19"/>
      <c r="KSS20" s="19"/>
      <c r="KST20" s="19"/>
      <c r="KSU20" s="19"/>
      <c r="KSV20" s="19"/>
      <c r="KSW20" s="19"/>
      <c r="KSX20" s="19"/>
      <c r="KSY20" s="19"/>
      <c r="KSZ20" s="19"/>
      <c r="KTA20" s="19"/>
      <c r="KTB20" s="19"/>
      <c r="KTC20" s="19"/>
      <c r="KTD20" s="19"/>
      <c r="KTE20" s="19"/>
      <c r="KTF20" s="19"/>
      <c r="KTG20" s="19"/>
      <c r="KTH20" s="19"/>
      <c r="KTI20" s="19"/>
      <c r="KTJ20" s="19"/>
      <c r="KTK20" s="19"/>
      <c r="KTL20" s="19"/>
      <c r="KTM20" s="19"/>
      <c r="KTN20" s="19"/>
      <c r="KTO20" s="19"/>
      <c r="KTP20" s="19"/>
      <c r="KTQ20" s="19"/>
      <c r="KTR20" s="19"/>
      <c r="KTS20" s="19"/>
      <c r="KTT20" s="19"/>
      <c r="KTU20" s="19"/>
      <c r="KTV20" s="19"/>
      <c r="KTW20" s="19"/>
      <c r="KTX20" s="19"/>
      <c r="KTY20" s="19"/>
      <c r="KTZ20" s="19"/>
      <c r="KUA20" s="19"/>
      <c r="KUB20" s="19"/>
      <c r="KUC20" s="19"/>
      <c r="KUD20" s="19"/>
      <c r="KUE20" s="19"/>
      <c r="KUF20" s="19"/>
      <c r="KUG20" s="19"/>
      <c r="KUH20" s="19"/>
      <c r="KUI20" s="19"/>
      <c r="KUJ20" s="19"/>
      <c r="KUK20" s="19"/>
      <c r="KUL20" s="19"/>
      <c r="KUM20" s="19"/>
      <c r="KUN20" s="19"/>
      <c r="KUO20" s="19"/>
      <c r="KUP20" s="19"/>
      <c r="KUQ20" s="19"/>
      <c r="KUR20" s="19"/>
      <c r="KUS20" s="19"/>
      <c r="KUT20" s="19"/>
      <c r="KUU20" s="19"/>
      <c r="KUV20" s="19"/>
      <c r="KUW20" s="19"/>
      <c r="KUX20" s="19"/>
      <c r="KUY20" s="19"/>
      <c r="KUZ20" s="19"/>
      <c r="KVA20" s="19"/>
      <c r="KVB20" s="19"/>
      <c r="KVC20" s="19"/>
      <c r="KVD20" s="19"/>
      <c r="KVE20" s="19"/>
      <c r="KVF20" s="19"/>
      <c r="KVG20" s="19"/>
      <c r="KVH20" s="19"/>
      <c r="KVI20" s="19"/>
      <c r="KVJ20" s="19"/>
      <c r="KVK20" s="19"/>
      <c r="KVL20" s="19"/>
      <c r="KVM20" s="19"/>
      <c r="KVN20" s="19"/>
      <c r="KVO20" s="19"/>
      <c r="KVP20" s="19"/>
      <c r="KVQ20" s="19"/>
      <c r="KVR20" s="19"/>
      <c r="KVS20" s="19"/>
      <c r="KVT20" s="19"/>
      <c r="KVU20" s="19"/>
      <c r="KVV20" s="19"/>
      <c r="KVW20" s="19"/>
      <c r="KVX20" s="19"/>
      <c r="KVY20" s="19"/>
      <c r="KVZ20" s="19"/>
      <c r="KWA20" s="19"/>
      <c r="KWB20" s="19"/>
      <c r="KWC20" s="19"/>
      <c r="KWD20" s="19"/>
      <c r="KWE20" s="19"/>
      <c r="KWF20" s="19"/>
      <c r="KWG20" s="19"/>
      <c r="KWH20" s="19"/>
      <c r="KWI20" s="19"/>
      <c r="KWJ20" s="19"/>
      <c r="KWK20" s="19"/>
      <c r="KWL20" s="19"/>
      <c r="KWM20" s="19"/>
      <c r="KWN20" s="19"/>
      <c r="KWO20" s="19"/>
      <c r="KWP20" s="19"/>
      <c r="KWQ20" s="19"/>
      <c r="KWR20" s="19"/>
      <c r="KWS20" s="19"/>
      <c r="KWT20" s="19"/>
      <c r="KWU20" s="19"/>
      <c r="KWV20" s="19"/>
      <c r="KWW20" s="19"/>
      <c r="KWX20" s="19"/>
      <c r="KWY20" s="19"/>
      <c r="KWZ20" s="19"/>
      <c r="KXA20" s="19"/>
      <c r="KXB20" s="19"/>
      <c r="KXC20" s="19"/>
      <c r="KXD20" s="19"/>
      <c r="KXE20" s="19"/>
      <c r="KXF20" s="19"/>
      <c r="KXG20" s="19"/>
      <c r="KXH20" s="19"/>
      <c r="KXI20" s="19"/>
      <c r="KXJ20" s="19"/>
      <c r="KXK20" s="19"/>
      <c r="KXL20" s="19"/>
      <c r="KXM20" s="19"/>
      <c r="KXN20" s="19"/>
      <c r="KXO20" s="19"/>
      <c r="KXP20" s="19"/>
      <c r="KXQ20" s="19"/>
      <c r="KXR20" s="19"/>
      <c r="KXS20" s="19"/>
      <c r="KXT20" s="19"/>
      <c r="KXU20" s="19"/>
      <c r="KXV20" s="19"/>
      <c r="KXW20" s="19"/>
      <c r="KXX20" s="19"/>
      <c r="KXY20" s="19"/>
      <c r="KXZ20" s="19"/>
      <c r="KYA20" s="19"/>
      <c r="KYB20" s="19"/>
      <c r="KYC20" s="19"/>
      <c r="KYD20" s="19"/>
      <c r="KYE20" s="19"/>
      <c r="KYF20" s="19"/>
      <c r="KYG20" s="19"/>
      <c r="KYH20" s="19"/>
      <c r="KYI20" s="19"/>
      <c r="KYJ20" s="19"/>
      <c r="KYK20" s="19"/>
      <c r="KYL20" s="19"/>
      <c r="KYM20" s="19"/>
      <c r="KYN20" s="19"/>
      <c r="KYO20" s="19"/>
      <c r="KYP20" s="19"/>
      <c r="KYQ20" s="19"/>
      <c r="KYR20" s="19"/>
      <c r="KYS20" s="19"/>
      <c r="KYT20" s="19"/>
      <c r="KYU20" s="19"/>
      <c r="KYV20" s="19"/>
      <c r="KYW20" s="19"/>
      <c r="KYX20" s="19"/>
      <c r="KYY20" s="19"/>
      <c r="KYZ20" s="19"/>
      <c r="KZA20" s="19"/>
      <c r="KZB20" s="19"/>
      <c r="KZC20" s="19"/>
      <c r="KZD20" s="19"/>
      <c r="KZE20" s="19"/>
      <c r="KZF20" s="19"/>
      <c r="KZG20" s="19"/>
      <c r="KZH20" s="19"/>
      <c r="KZI20" s="19"/>
      <c r="KZJ20" s="19"/>
      <c r="KZK20" s="19"/>
      <c r="KZL20" s="19"/>
      <c r="KZM20" s="19"/>
      <c r="KZN20" s="19"/>
      <c r="KZO20" s="19"/>
      <c r="KZP20" s="19"/>
      <c r="KZQ20" s="19"/>
      <c r="KZR20" s="19"/>
      <c r="KZS20" s="19"/>
      <c r="KZT20" s="19"/>
      <c r="KZU20" s="19"/>
      <c r="KZV20" s="19"/>
      <c r="KZW20" s="19"/>
      <c r="KZX20" s="19"/>
      <c r="KZY20" s="19"/>
      <c r="KZZ20" s="19"/>
      <c r="LAA20" s="19"/>
      <c r="LAB20" s="19"/>
      <c r="LAC20" s="19"/>
      <c r="LAD20" s="19"/>
      <c r="LAE20" s="19"/>
      <c r="LAF20" s="19"/>
      <c r="LAG20" s="19"/>
      <c r="LAH20" s="19"/>
      <c r="LAI20" s="19"/>
      <c r="LAJ20" s="19"/>
      <c r="LAK20" s="19"/>
      <c r="LAL20" s="19"/>
      <c r="LAM20" s="19"/>
      <c r="LAN20" s="19"/>
      <c r="LAO20" s="19"/>
      <c r="LAP20" s="19"/>
      <c r="LAQ20" s="19"/>
      <c r="LAR20" s="19"/>
      <c r="LAS20" s="19"/>
      <c r="LAT20" s="19"/>
      <c r="LAU20" s="19"/>
      <c r="LAV20" s="19"/>
      <c r="LAW20" s="19"/>
      <c r="LAX20" s="19"/>
      <c r="LAY20" s="19"/>
      <c r="LAZ20" s="19"/>
      <c r="LBA20" s="19"/>
      <c r="LBB20" s="19"/>
      <c r="LBC20" s="19"/>
      <c r="LBD20" s="19"/>
      <c r="LBE20" s="19"/>
      <c r="LBF20" s="19"/>
      <c r="LBG20" s="19"/>
      <c r="LBH20" s="19"/>
      <c r="LBI20" s="19"/>
      <c r="LBJ20" s="19"/>
      <c r="LBK20" s="19"/>
      <c r="LBL20" s="19"/>
      <c r="LBM20" s="19"/>
      <c r="LBN20" s="19"/>
      <c r="LBO20" s="19"/>
      <c r="LBP20" s="19"/>
      <c r="LBQ20" s="19"/>
      <c r="LBR20" s="19"/>
      <c r="LBS20" s="19"/>
      <c r="LBT20" s="19"/>
      <c r="LBU20" s="19"/>
      <c r="LBV20" s="19"/>
      <c r="LBW20" s="19"/>
      <c r="LBX20" s="19"/>
      <c r="LBY20" s="19"/>
      <c r="LBZ20" s="19"/>
      <c r="LCA20" s="19"/>
      <c r="LCB20" s="19"/>
      <c r="LCC20" s="19"/>
      <c r="LCD20" s="19"/>
      <c r="LCE20" s="19"/>
      <c r="LCF20" s="19"/>
      <c r="LCG20" s="19"/>
      <c r="LCH20" s="19"/>
      <c r="LCI20" s="19"/>
      <c r="LCJ20" s="19"/>
      <c r="LCK20" s="19"/>
      <c r="LCL20" s="19"/>
      <c r="LCM20" s="19"/>
      <c r="LCN20" s="19"/>
      <c r="LCO20" s="19"/>
      <c r="LCP20" s="19"/>
      <c r="LCQ20" s="19"/>
      <c r="LCR20" s="19"/>
      <c r="LCS20" s="19"/>
      <c r="LCT20" s="19"/>
      <c r="LCU20" s="19"/>
      <c r="LCV20" s="19"/>
      <c r="LCW20" s="19"/>
      <c r="LCX20" s="19"/>
      <c r="LCY20" s="19"/>
      <c r="LCZ20" s="19"/>
      <c r="LDA20" s="19"/>
      <c r="LDB20" s="19"/>
      <c r="LDC20" s="19"/>
      <c r="LDD20" s="19"/>
      <c r="LDE20" s="19"/>
      <c r="LDF20" s="19"/>
      <c r="LDG20" s="19"/>
      <c r="LDH20" s="19"/>
      <c r="LDI20" s="19"/>
      <c r="LDJ20" s="19"/>
      <c r="LDK20" s="19"/>
      <c r="LDL20" s="19"/>
      <c r="LDM20" s="19"/>
      <c r="LDN20" s="19"/>
      <c r="LDO20" s="19"/>
      <c r="LDP20" s="19"/>
      <c r="LDQ20" s="19"/>
      <c r="LDR20" s="19"/>
      <c r="LDS20" s="19"/>
      <c r="LDT20" s="19"/>
      <c r="LDU20" s="19"/>
      <c r="LDV20" s="19"/>
      <c r="LDW20" s="19"/>
      <c r="LDX20" s="19"/>
      <c r="LDY20" s="19"/>
      <c r="LDZ20" s="19"/>
      <c r="LEA20" s="19"/>
      <c r="LEB20" s="19"/>
      <c r="LEC20" s="19"/>
      <c r="LED20" s="19"/>
      <c r="LEE20" s="19"/>
      <c r="LEF20" s="19"/>
      <c r="LEG20" s="19"/>
      <c r="LEH20" s="19"/>
      <c r="LEI20" s="19"/>
      <c r="LEJ20" s="19"/>
      <c r="LEK20" s="19"/>
      <c r="LEL20" s="19"/>
      <c r="LEM20" s="19"/>
      <c r="LEN20" s="19"/>
      <c r="LEO20" s="19"/>
      <c r="LEP20" s="19"/>
      <c r="LEQ20" s="19"/>
      <c r="LER20" s="19"/>
      <c r="LES20" s="19"/>
      <c r="LET20" s="19"/>
      <c r="LEU20" s="19"/>
      <c r="LEV20" s="19"/>
      <c r="LEW20" s="19"/>
      <c r="LEX20" s="19"/>
      <c r="LEY20" s="19"/>
      <c r="LEZ20" s="19"/>
      <c r="LFA20" s="19"/>
      <c r="LFB20" s="19"/>
      <c r="LFC20" s="19"/>
      <c r="LFD20" s="19"/>
      <c r="LFE20" s="19"/>
      <c r="LFF20" s="19"/>
      <c r="LFG20" s="19"/>
      <c r="LFH20" s="19"/>
      <c r="LFI20" s="19"/>
      <c r="LFJ20" s="19"/>
      <c r="LFK20" s="19"/>
      <c r="LFL20" s="19"/>
      <c r="LFM20" s="19"/>
      <c r="LFN20" s="19"/>
      <c r="LFO20" s="19"/>
      <c r="LFP20" s="19"/>
      <c r="LFQ20" s="19"/>
      <c r="LFR20" s="19"/>
      <c r="LFS20" s="19"/>
      <c r="LFT20" s="19"/>
      <c r="LFU20" s="19"/>
      <c r="LFV20" s="19"/>
      <c r="LFW20" s="19"/>
      <c r="LFX20" s="19"/>
      <c r="LFY20" s="19"/>
      <c r="LFZ20" s="19"/>
      <c r="LGA20" s="19"/>
      <c r="LGB20" s="19"/>
      <c r="LGC20" s="19"/>
      <c r="LGD20" s="19"/>
      <c r="LGE20" s="19"/>
      <c r="LGF20" s="19"/>
      <c r="LGG20" s="19"/>
      <c r="LGH20" s="19"/>
      <c r="LGI20" s="19"/>
      <c r="LGJ20" s="19"/>
      <c r="LGK20" s="19"/>
      <c r="LGL20" s="19"/>
      <c r="LGM20" s="19"/>
      <c r="LGN20" s="19"/>
      <c r="LGO20" s="19"/>
      <c r="LGP20" s="19"/>
      <c r="LGQ20" s="19"/>
      <c r="LGR20" s="19"/>
      <c r="LGS20" s="19"/>
      <c r="LGT20" s="19"/>
      <c r="LGU20" s="19"/>
      <c r="LGV20" s="19"/>
      <c r="LGW20" s="19"/>
      <c r="LGX20" s="19"/>
      <c r="LGY20" s="19"/>
      <c r="LGZ20" s="19"/>
      <c r="LHA20" s="19"/>
      <c r="LHB20" s="19"/>
      <c r="LHC20" s="19"/>
      <c r="LHD20" s="19"/>
      <c r="LHE20" s="19"/>
      <c r="LHF20" s="19"/>
      <c r="LHG20" s="19"/>
      <c r="LHH20" s="19"/>
      <c r="LHI20" s="19"/>
      <c r="LHJ20" s="19"/>
      <c r="LHK20" s="19"/>
      <c r="LHL20" s="19"/>
      <c r="LHM20" s="19"/>
      <c r="LHN20" s="19"/>
      <c r="LHO20" s="19"/>
      <c r="LHP20" s="19"/>
      <c r="LHQ20" s="19"/>
      <c r="LHR20" s="19"/>
      <c r="LHS20" s="19"/>
      <c r="LHT20" s="19"/>
      <c r="LHU20" s="19"/>
      <c r="LHV20" s="19"/>
      <c r="LHW20" s="19"/>
      <c r="LHX20" s="19"/>
      <c r="LHY20" s="19"/>
      <c r="LHZ20" s="19"/>
      <c r="LIA20" s="19"/>
      <c r="LIB20" s="19"/>
      <c r="LIC20" s="19"/>
      <c r="LID20" s="19"/>
      <c r="LIE20" s="19"/>
      <c r="LIF20" s="19"/>
      <c r="LIG20" s="19"/>
      <c r="LIH20" s="19"/>
      <c r="LII20" s="19"/>
      <c r="LIJ20" s="19"/>
      <c r="LIK20" s="19"/>
      <c r="LIL20" s="19"/>
      <c r="LIM20" s="19"/>
      <c r="LIN20" s="19"/>
      <c r="LIO20" s="19"/>
      <c r="LIP20" s="19"/>
      <c r="LIQ20" s="19"/>
      <c r="LIR20" s="19"/>
      <c r="LIS20" s="19"/>
      <c r="LIT20" s="19"/>
      <c r="LIU20" s="19"/>
      <c r="LIV20" s="19"/>
      <c r="LIW20" s="19"/>
      <c r="LIX20" s="19"/>
      <c r="LIY20" s="19"/>
      <c r="LIZ20" s="19"/>
      <c r="LJA20" s="19"/>
      <c r="LJB20" s="19"/>
      <c r="LJC20" s="19"/>
      <c r="LJD20" s="19"/>
      <c r="LJE20" s="19"/>
      <c r="LJF20" s="19"/>
      <c r="LJG20" s="19"/>
      <c r="LJH20" s="19"/>
      <c r="LJI20" s="19"/>
      <c r="LJJ20" s="19"/>
      <c r="LJK20" s="19"/>
      <c r="LJL20" s="19"/>
      <c r="LJM20" s="19"/>
      <c r="LJN20" s="19"/>
      <c r="LJO20" s="19"/>
      <c r="LJP20" s="19"/>
      <c r="LJQ20" s="19"/>
      <c r="LJR20" s="19"/>
      <c r="LJS20" s="19"/>
      <c r="LJT20" s="19"/>
      <c r="LJU20" s="19"/>
      <c r="LJV20" s="19"/>
      <c r="LJW20" s="19"/>
      <c r="LJX20" s="19"/>
      <c r="LJY20" s="19"/>
      <c r="LJZ20" s="19"/>
      <c r="LKA20" s="19"/>
      <c r="LKB20" s="19"/>
      <c r="LKC20" s="19"/>
      <c r="LKD20" s="19"/>
      <c r="LKE20" s="19"/>
      <c r="LKF20" s="19"/>
      <c r="LKG20" s="19"/>
      <c r="LKH20" s="19"/>
      <c r="LKI20" s="19"/>
      <c r="LKJ20" s="19"/>
      <c r="LKK20" s="19"/>
      <c r="LKL20" s="19"/>
      <c r="LKM20" s="19"/>
      <c r="LKN20" s="19"/>
      <c r="LKO20" s="19"/>
      <c r="LKP20" s="19"/>
      <c r="LKQ20" s="19"/>
      <c r="LKR20" s="19"/>
      <c r="LKS20" s="19"/>
      <c r="LKT20" s="19"/>
      <c r="LKU20" s="19"/>
      <c r="LKV20" s="19"/>
      <c r="LKW20" s="19"/>
      <c r="LKX20" s="19"/>
      <c r="LKY20" s="19"/>
      <c r="LKZ20" s="19"/>
      <c r="LLA20" s="19"/>
      <c r="LLB20" s="19"/>
      <c r="LLC20" s="19"/>
      <c r="LLD20" s="19"/>
      <c r="LLE20" s="19"/>
      <c r="LLF20" s="19"/>
      <c r="LLG20" s="19"/>
      <c r="LLH20" s="19"/>
      <c r="LLI20" s="19"/>
      <c r="LLJ20" s="19"/>
      <c r="LLK20" s="19"/>
      <c r="LLL20" s="19"/>
      <c r="LLM20" s="19"/>
      <c r="LLN20" s="19"/>
      <c r="LLO20" s="19"/>
      <c r="LLP20" s="19"/>
      <c r="LLQ20" s="19"/>
      <c r="LLR20" s="19"/>
      <c r="LLS20" s="19"/>
      <c r="LLT20" s="19"/>
      <c r="LLU20" s="19"/>
      <c r="LLV20" s="19"/>
      <c r="LLW20" s="19"/>
      <c r="LLX20" s="19"/>
      <c r="LLY20" s="19"/>
      <c r="LLZ20" s="19"/>
      <c r="LMA20" s="19"/>
      <c r="LMB20" s="19"/>
      <c r="LMC20" s="19"/>
      <c r="LMD20" s="19"/>
      <c r="LME20" s="19"/>
      <c r="LMF20" s="19"/>
      <c r="LMG20" s="19"/>
      <c r="LMH20" s="19"/>
      <c r="LMI20" s="19"/>
      <c r="LMJ20" s="19"/>
      <c r="LMK20" s="19"/>
      <c r="LML20" s="19"/>
      <c r="LMM20" s="19"/>
      <c r="LMN20" s="19"/>
      <c r="LMO20" s="19"/>
      <c r="LMP20" s="19"/>
      <c r="LMQ20" s="19"/>
      <c r="LMR20" s="19"/>
      <c r="LMS20" s="19"/>
      <c r="LMT20" s="19"/>
      <c r="LMU20" s="19"/>
      <c r="LMV20" s="19"/>
      <c r="LMW20" s="19"/>
      <c r="LMX20" s="19"/>
      <c r="LMY20" s="19"/>
      <c r="LMZ20" s="19"/>
      <c r="LNA20" s="19"/>
      <c r="LNB20" s="19"/>
      <c r="LNC20" s="19"/>
      <c r="LND20" s="19"/>
      <c r="LNE20" s="19"/>
      <c r="LNF20" s="19"/>
      <c r="LNG20" s="19"/>
      <c r="LNH20" s="19"/>
      <c r="LNI20" s="19"/>
      <c r="LNJ20" s="19"/>
      <c r="LNK20" s="19"/>
      <c r="LNL20" s="19"/>
      <c r="LNM20" s="19"/>
      <c r="LNN20" s="19"/>
      <c r="LNO20" s="19"/>
      <c r="LNP20" s="19"/>
      <c r="LNQ20" s="19"/>
      <c r="LNR20" s="19"/>
      <c r="LNS20" s="19"/>
      <c r="LNT20" s="19"/>
      <c r="LNU20" s="19"/>
      <c r="LNV20" s="19"/>
      <c r="LNW20" s="19"/>
      <c r="LNX20" s="19"/>
      <c r="LNY20" s="19"/>
      <c r="LNZ20" s="19"/>
      <c r="LOA20" s="19"/>
      <c r="LOB20" s="19"/>
      <c r="LOC20" s="19"/>
      <c r="LOD20" s="19"/>
      <c r="LOE20" s="19"/>
      <c r="LOF20" s="19"/>
      <c r="LOG20" s="19"/>
      <c r="LOH20" s="19"/>
      <c r="LOI20" s="19"/>
      <c r="LOJ20" s="19"/>
      <c r="LOK20" s="19"/>
      <c r="LOL20" s="19"/>
      <c r="LOM20" s="19"/>
      <c r="LON20" s="19"/>
      <c r="LOO20" s="19"/>
      <c r="LOP20" s="19"/>
      <c r="LOQ20" s="19"/>
      <c r="LOR20" s="19"/>
      <c r="LOS20" s="19"/>
      <c r="LOT20" s="19"/>
      <c r="LOU20" s="19"/>
      <c r="LOV20" s="19"/>
      <c r="LOW20" s="19"/>
      <c r="LOX20" s="19"/>
      <c r="LOY20" s="19"/>
      <c r="LOZ20" s="19"/>
      <c r="LPA20" s="19"/>
      <c r="LPB20" s="19"/>
      <c r="LPC20" s="19"/>
      <c r="LPD20" s="19"/>
      <c r="LPE20" s="19"/>
      <c r="LPF20" s="19"/>
      <c r="LPG20" s="19"/>
      <c r="LPH20" s="19"/>
      <c r="LPI20" s="19"/>
      <c r="LPJ20" s="19"/>
      <c r="LPK20" s="19"/>
      <c r="LPL20" s="19"/>
      <c r="LPM20" s="19"/>
      <c r="LPN20" s="19"/>
      <c r="LPO20" s="19"/>
      <c r="LPP20" s="19"/>
      <c r="LPQ20" s="19"/>
      <c r="LPR20" s="19"/>
      <c r="LPS20" s="19"/>
      <c r="LPT20" s="19"/>
      <c r="LPU20" s="19"/>
      <c r="LPV20" s="19"/>
      <c r="LPW20" s="19"/>
      <c r="LPX20" s="19"/>
      <c r="LPY20" s="19"/>
      <c r="LPZ20" s="19"/>
      <c r="LQA20" s="19"/>
      <c r="LQB20" s="19"/>
      <c r="LQC20" s="19"/>
      <c r="LQD20" s="19"/>
      <c r="LQE20" s="19"/>
      <c r="LQF20" s="19"/>
      <c r="LQG20" s="19"/>
      <c r="LQH20" s="19"/>
      <c r="LQI20" s="19"/>
      <c r="LQJ20" s="19"/>
      <c r="LQK20" s="19"/>
      <c r="LQL20" s="19"/>
      <c r="LQM20" s="19"/>
      <c r="LQN20" s="19"/>
      <c r="LQO20" s="19"/>
      <c r="LQP20" s="19"/>
      <c r="LQQ20" s="19"/>
      <c r="LQR20" s="19"/>
      <c r="LQS20" s="19"/>
      <c r="LQT20" s="19"/>
      <c r="LQU20" s="19"/>
      <c r="LQV20" s="19"/>
      <c r="LQW20" s="19"/>
      <c r="LQX20" s="19"/>
      <c r="LQY20" s="19"/>
      <c r="LQZ20" s="19"/>
      <c r="LRA20" s="19"/>
      <c r="LRB20" s="19"/>
      <c r="LRC20" s="19"/>
      <c r="LRD20" s="19"/>
      <c r="LRE20" s="19"/>
      <c r="LRF20" s="19"/>
      <c r="LRG20" s="19"/>
      <c r="LRH20" s="19"/>
      <c r="LRI20" s="19"/>
      <c r="LRJ20" s="19"/>
      <c r="LRK20" s="19"/>
      <c r="LRL20" s="19"/>
      <c r="LRM20" s="19"/>
      <c r="LRN20" s="19"/>
      <c r="LRO20" s="19"/>
      <c r="LRP20" s="19"/>
      <c r="LRQ20" s="19"/>
      <c r="LRR20" s="19"/>
      <c r="LRS20" s="19"/>
      <c r="LRT20" s="19"/>
      <c r="LRU20" s="19"/>
      <c r="LRV20" s="19"/>
      <c r="LRW20" s="19"/>
      <c r="LRX20" s="19"/>
      <c r="LRY20" s="19"/>
      <c r="LRZ20" s="19"/>
      <c r="LSA20" s="19"/>
      <c r="LSB20" s="19"/>
      <c r="LSC20" s="19"/>
      <c r="LSD20" s="19"/>
      <c r="LSE20" s="19"/>
      <c r="LSF20" s="19"/>
      <c r="LSG20" s="19"/>
      <c r="LSH20" s="19"/>
      <c r="LSI20" s="19"/>
      <c r="LSJ20" s="19"/>
      <c r="LSK20" s="19"/>
      <c r="LSL20" s="19"/>
      <c r="LSM20" s="19"/>
      <c r="LSN20" s="19"/>
      <c r="LSO20" s="19"/>
      <c r="LSP20" s="19"/>
      <c r="LSQ20" s="19"/>
      <c r="LSR20" s="19"/>
      <c r="LSS20" s="19"/>
      <c r="LST20" s="19"/>
      <c r="LSU20" s="19"/>
      <c r="LSV20" s="19"/>
      <c r="LSW20" s="19"/>
      <c r="LSX20" s="19"/>
      <c r="LSY20" s="19"/>
      <c r="LSZ20" s="19"/>
      <c r="LTA20" s="19"/>
      <c r="LTB20" s="19"/>
      <c r="LTC20" s="19"/>
      <c r="LTD20" s="19"/>
      <c r="LTE20" s="19"/>
      <c r="LTF20" s="19"/>
      <c r="LTG20" s="19"/>
      <c r="LTH20" s="19"/>
      <c r="LTI20" s="19"/>
      <c r="LTJ20" s="19"/>
      <c r="LTK20" s="19"/>
      <c r="LTL20" s="19"/>
      <c r="LTM20" s="19"/>
      <c r="LTN20" s="19"/>
      <c r="LTO20" s="19"/>
      <c r="LTP20" s="19"/>
      <c r="LTQ20" s="19"/>
      <c r="LTR20" s="19"/>
      <c r="LTS20" s="19"/>
      <c r="LTT20" s="19"/>
      <c r="LTU20" s="19"/>
      <c r="LTV20" s="19"/>
      <c r="LTW20" s="19"/>
      <c r="LTX20" s="19"/>
      <c r="LTY20" s="19"/>
      <c r="LTZ20" s="19"/>
      <c r="LUA20" s="19"/>
      <c r="LUB20" s="19"/>
      <c r="LUC20" s="19"/>
      <c r="LUD20" s="19"/>
      <c r="LUE20" s="19"/>
      <c r="LUF20" s="19"/>
      <c r="LUG20" s="19"/>
      <c r="LUH20" s="19"/>
      <c r="LUI20" s="19"/>
      <c r="LUJ20" s="19"/>
      <c r="LUK20" s="19"/>
      <c r="LUL20" s="19"/>
      <c r="LUM20" s="19"/>
      <c r="LUN20" s="19"/>
      <c r="LUO20" s="19"/>
      <c r="LUP20" s="19"/>
      <c r="LUQ20" s="19"/>
      <c r="LUR20" s="19"/>
      <c r="LUS20" s="19"/>
      <c r="LUT20" s="19"/>
      <c r="LUU20" s="19"/>
      <c r="LUV20" s="19"/>
      <c r="LUW20" s="19"/>
      <c r="LUX20" s="19"/>
      <c r="LUY20" s="19"/>
      <c r="LUZ20" s="19"/>
      <c r="LVA20" s="19"/>
      <c r="LVB20" s="19"/>
      <c r="LVC20" s="19"/>
      <c r="LVD20" s="19"/>
      <c r="LVE20" s="19"/>
      <c r="LVF20" s="19"/>
      <c r="LVG20" s="19"/>
      <c r="LVH20" s="19"/>
      <c r="LVI20" s="19"/>
      <c r="LVJ20" s="19"/>
      <c r="LVK20" s="19"/>
      <c r="LVL20" s="19"/>
      <c r="LVM20" s="19"/>
      <c r="LVN20" s="19"/>
      <c r="LVO20" s="19"/>
      <c r="LVP20" s="19"/>
      <c r="LVQ20" s="19"/>
      <c r="LVR20" s="19"/>
      <c r="LVS20" s="19"/>
      <c r="LVT20" s="19"/>
      <c r="LVU20" s="19"/>
      <c r="LVV20" s="19"/>
      <c r="LVW20" s="19"/>
      <c r="LVX20" s="19"/>
      <c r="LVY20" s="19"/>
      <c r="LVZ20" s="19"/>
      <c r="LWA20" s="19"/>
      <c r="LWB20" s="19"/>
      <c r="LWC20" s="19"/>
      <c r="LWD20" s="19"/>
      <c r="LWE20" s="19"/>
      <c r="LWF20" s="19"/>
      <c r="LWG20" s="19"/>
      <c r="LWH20" s="19"/>
      <c r="LWI20" s="19"/>
      <c r="LWJ20" s="19"/>
      <c r="LWK20" s="19"/>
      <c r="LWL20" s="19"/>
      <c r="LWM20" s="19"/>
      <c r="LWN20" s="19"/>
      <c r="LWO20" s="19"/>
      <c r="LWP20" s="19"/>
      <c r="LWQ20" s="19"/>
      <c r="LWR20" s="19"/>
      <c r="LWS20" s="19"/>
      <c r="LWT20" s="19"/>
      <c r="LWU20" s="19"/>
      <c r="LWV20" s="19"/>
      <c r="LWW20" s="19"/>
      <c r="LWX20" s="19"/>
      <c r="LWY20" s="19"/>
      <c r="LWZ20" s="19"/>
      <c r="LXA20" s="19"/>
      <c r="LXB20" s="19"/>
      <c r="LXC20" s="19"/>
      <c r="LXD20" s="19"/>
      <c r="LXE20" s="19"/>
      <c r="LXF20" s="19"/>
      <c r="LXG20" s="19"/>
      <c r="LXH20" s="19"/>
      <c r="LXI20" s="19"/>
      <c r="LXJ20" s="19"/>
      <c r="LXK20" s="19"/>
      <c r="LXL20" s="19"/>
      <c r="LXM20" s="19"/>
      <c r="LXN20" s="19"/>
      <c r="LXO20" s="19"/>
      <c r="LXP20" s="19"/>
      <c r="LXQ20" s="19"/>
      <c r="LXR20" s="19"/>
      <c r="LXS20" s="19"/>
      <c r="LXT20" s="19"/>
      <c r="LXU20" s="19"/>
      <c r="LXV20" s="19"/>
      <c r="LXW20" s="19"/>
      <c r="LXX20" s="19"/>
      <c r="LXY20" s="19"/>
      <c r="LXZ20" s="19"/>
      <c r="LYA20" s="19"/>
      <c r="LYB20" s="19"/>
      <c r="LYC20" s="19"/>
      <c r="LYD20" s="19"/>
      <c r="LYE20" s="19"/>
      <c r="LYF20" s="19"/>
      <c r="LYG20" s="19"/>
      <c r="LYH20" s="19"/>
      <c r="LYI20" s="19"/>
      <c r="LYJ20" s="19"/>
      <c r="LYK20" s="19"/>
      <c r="LYL20" s="19"/>
      <c r="LYM20" s="19"/>
      <c r="LYN20" s="19"/>
      <c r="LYO20" s="19"/>
      <c r="LYP20" s="19"/>
      <c r="LYQ20" s="19"/>
      <c r="LYR20" s="19"/>
      <c r="LYS20" s="19"/>
      <c r="LYT20" s="19"/>
      <c r="LYU20" s="19"/>
      <c r="LYV20" s="19"/>
      <c r="LYW20" s="19"/>
      <c r="LYX20" s="19"/>
      <c r="LYY20" s="19"/>
      <c r="LYZ20" s="19"/>
      <c r="LZA20" s="19"/>
      <c r="LZB20" s="19"/>
      <c r="LZC20" s="19"/>
      <c r="LZD20" s="19"/>
      <c r="LZE20" s="19"/>
      <c r="LZF20" s="19"/>
      <c r="LZG20" s="19"/>
      <c r="LZH20" s="19"/>
      <c r="LZI20" s="19"/>
      <c r="LZJ20" s="19"/>
      <c r="LZK20" s="19"/>
      <c r="LZL20" s="19"/>
      <c r="LZM20" s="19"/>
      <c r="LZN20" s="19"/>
      <c r="LZO20" s="19"/>
      <c r="LZP20" s="19"/>
      <c r="LZQ20" s="19"/>
      <c r="LZR20" s="19"/>
      <c r="LZS20" s="19"/>
      <c r="LZT20" s="19"/>
      <c r="LZU20" s="19"/>
      <c r="LZV20" s="19"/>
      <c r="LZW20" s="19"/>
      <c r="LZX20" s="19"/>
      <c r="LZY20" s="19"/>
      <c r="LZZ20" s="19"/>
      <c r="MAA20" s="19"/>
      <c r="MAB20" s="19"/>
      <c r="MAC20" s="19"/>
      <c r="MAD20" s="19"/>
      <c r="MAE20" s="19"/>
      <c r="MAF20" s="19"/>
      <c r="MAG20" s="19"/>
      <c r="MAH20" s="19"/>
      <c r="MAI20" s="19"/>
      <c r="MAJ20" s="19"/>
      <c r="MAK20" s="19"/>
      <c r="MAL20" s="19"/>
      <c r="MAM20" s="19"/>
      <c r="MAN20" s="19"/>
      <c r="MAO20" s="19"/>
      <c r="MAP20" s="19"/>
      <c r="MAQ20" s="19"/>
      <c r="MAR20" s="19"/>
      <c r="MAS20" s="19"/>
      <c r="MAT20" s="19"/>
      <c r="MAU20" s="19"/>
      <c r="MAV20" s="19"/>
      <c r="MAW20" s="19"/>
      <c r="MAX20" s="19"/>
      <c r="MAY20" s="19"/>
      <c r="MAZ20" s="19"/>
      <c r="MBA20" s="19"/>
      <c r="MBB20" s="19"/>
      <c r="MBC20" s="19"/>
      <c r="MBD20" s="19"/>
      <c r="MBE20" s="19"/>
      <c r="MBF20" s="19"/>
      <c r="MBG20" s="19"/>
      <c r="MBH20" s="19"/>
      <c r="MBI20" s="19"/>
      <c r="MBJ20" s="19"/>
      <c r="MBK20" s="19"/>
      <c r="MBL20" s="19"/>
      <c r="MBM20" s="19"/>
      <c r="MBN20" s="19"/>
      <c r="MBO20" s="19"/>
      <c r="MBP20" s="19"/>
      <c r="MBQ20" s="19"/>
      <c r="MBR20" s="19"/>
      <c r="MBS20" s="19"/>
      <c r="MBT20" s="19"/>
      <c r="MBU20" s="19"/>
      <c r="MBV20" s="19"/>
      <c r="MBW20" s="19"/>
      <c r="MBX20" s="19"/>
      <c r="MBY20" s="19"/>
      <c r="MBZ20" s="19"/>
      <c r="MCA20" s="19"/>
      <c r="MCB20" s="19"/>
      <c r="MCC20" s="19"/>
      <c r="MCD20" s="19"/>
      <c r="MCE20" s="19"/>
      <c r="MCF20" s="19"/>
      <c r="MCG20" s="19"/>
      <c r="MCH20" s="19"/>
      <c r="MCI20" s="19"/>
      <c r="MCJ20" s="19"/>
      <c r="MCK20" s="19"/>
      <c r="MCL20" s="19"/>
      <c r="MCM20" s="19"/>
      <c r="MCN20" s="19"/>
      <c r="MCO20" s="19"/>
      <c r="MCP20" s="19"/>
      <c r="MCQ20" s="19"/>
      <c r="MCR20" s="19"/>
      <c r="MCS20" s="19"/>
      <c r="MCT20" s="19"/>
      <c r="MCU20" s="19"/>
      <c r="MCV20" s="19"/>
      <c r="MCW20" s="19"/>
      <c r="MCX20" s="19"/>
      <c r="MCY20" s="19"/>
      <c r="MCZ20" s="19"/>
      <c r="MDA20" s="19"/>
      <c r="MDB20" s="19"/>
      <c r="MDC20" s="19"/>
      <c r="MDD20" s="19"/>
      <c r="MDE20" s="19"/>
      <c r="MDF20" s="19"/>
      <c r="MDG20" s="19"/>
      <c r="MDH20" s="19"/>
      <c r="MDI20" s="19"/>
      <c r="MDJ20" s="19"/>
      <c r="MDK20" s="19"/>
      <c r="MDL20" s="19"/>
      <c r="MDM20" s="19"/>
      <c r="MDN20" s="19"/>
      <c r="MDO20" s="19"/>
      <c r="MDP20" s="19"/>
      <c r="MDQ20" s="19"/>
      <c r="MDR20" s="19"/>
      <c r="MDS20" s="19"/>
      <c r="MDT20" s="19"/>
      <c r="MDU20" s="19"/>
      <c r="MDV20" s="19"/>
      <c r="MDW20" s="19"/>
      <c r="MDX20" s="19"/>
      <c r="MDY20" s="19"/>
      <c r="MDZ20" s="19"/>
      <c r="MEA20" s="19"/>
      <c r="MEB20" s="19"/>
      <c r="MEC20" s="19"/>
      <c r="MED20" s="19"/>
      <c r="MEE20" s="19"/>
      <c r="MEF20" s="19"/>
      <c r="MEG20" s="19"/>
      <c r="MEH20" s="19"/>
      <c r="MEI20" s="19"/>
      <c r="MEJ20" s="19"/>
      <c r="MEK20" s="19"/>
      <c r="MEL20" s="19"/>
      <c r="MEM20" s="19"/>
      <c r="MEN20" s="19"/>
      <c r="MEO20" s="19"/>
      <c r="MEP20" s="19"/>
      <c r="MEQ20" s="19"/>
      <c r="MER20" s="19"/>
      <c r="MES20" s="19"/>
      <c r="MET20" s="19"/>
      <c r="MEU20" s="19"/>
      <c r="MEV20" s="19"/>
      <c r="MEW20" s="19"/>
      <c r="MEX20" s="19"/>
      <c r="MEY20" s="19"/>
      <c r="MEZ20" s="19"/>
      <c r="MFA20" s="19"/>
      <c r="MFB20" s="19"/>
      <c r="MFC20" s="19"/>
      <c r="MFD20" s="19"/>
      <c r="MFE20" s="19"/>
      <c r="MFF20" s="19"/>
      <c r="MFG20" s="19"/>
      <c r="MFH20" s="19"/>
      <c r="MFI20" s="19"/>
      <c r="MFJ20" s="19"/>
      <c r="MFK20" s="19"/>
      <c r="MFL20" s="19"/>
      <c r="MFM20" s="19"/>
      <c r="MFN20" s="19"/>
      <c r="MFO20" s="19"/>
      <c r="MFP20" s="19"/>
      <c r="MFQ20" s="19"/>
      <c r="MFR20" s="19"/>
      <c r="MFS20" s="19"/>
      <c r="MFT20" s="19"/>
      <c r="MFU20" s="19"/>
      <c r="MFV20" s="19"/>
      <c r="MFW20" s="19"/>
      <c r="MFX20" s="19"/>
      <c r="MFY20" s="19"/>
      <c r="MFZ20" s="19"/>
      <c r="MGA20" s="19"/>
      <c r="MGB20" s="19"/>
      <c r="MGC20" s="19"/>
      <c r="MGD20" s="19"/>
      <c r="MGE20" s="19"/>
      <c r="MGF20" s="19"/>
      <c r="MGG20" s="19"/>
      <c r="MGH20" s="19"/>
      <c r="MGI20" s="19"/>
      <c r="MGJ20" s="19"/>
      <c r="MGK20" s="19"/>
      <c r="MGL20" s="19"/>
      <c r="MGM20" s="19"/>
      <c r="MGN20" s="19"/>
      <c r="MGO20" s="19"/>
      <c r="MGP20" s="19"/>
      <c r="MGQ20" s="19"/>
      <c r="MGR20" s="19"/>
      <c r="MGS20" s="19"/>
      <c r="MGT20" s="19"/>
      <c r="MGU20" s="19"/>
      <c r="MGV20" s="19"/>
      <c r="MGW20" s="19"/>
      <c r="MGX20" s="19"/>
      <c r="MGY20" s="19"/>
      <c r="MGZ20" s="19"/>
      <c r="MHA20" s="19"/>
      <c r="MHB20" s="19"/>
      <c r="MHC20" s="19"/>
      <c r="MHD20" s="19"/>
      <c r="MHE20" s="19"/>
      <c r="MHF20" s="19"/>
      <c r="MHG20" s="19"/>
      <c r="MHH20" s="19"/>
      <c r="MHI20" s="19"/>
      <c r="MHJ20" s="19"/>
      <c r="MHK20" s="19"/>
      <c r="MHL20" s="19"/>
      <c r="MHM20" s="19"/>
      <c r="MHN20" s="19"/>
      <c r="MHO20" s="19"/>
      <c r="MHP20" s="19"/>
      <c r="MHQ20" s="19"/>
      <c r="MHR20" s="19"/>
      <c r="MHS20" s="19"/>
      <c r="MHT20" s="19"/>
      <c r="MHU20" s="19"/>
      <c r="MHV20" s="19"/>
      <c r="MHW20" s="19"/>
      <c r="MHX20" s="19"/>
      <c r="MHY20" s="19"/>
      <c r="MHZ20" s="19"/>
      <c r="MIA20" s="19"/>
      <c r="MIB20" s="19"/>
      <c r="MIC20" s="19"/>
      <c r="MID20" s="19"/>
      <c r="MIE20" s="19"/>
      <c r="MIF20" s="19"/>
      <c r="MIG20" s="19"/>
      <c r="MIH20" s="19"/>
      <c r="MII20" s="19"/>
      <c r="MIJ20" s="19"/>
      <c r="MIK20" s="19"/>
      <c r="MIL20" s="19"/>
      <c r="MIM20" s="19"/>
      <c r="MIN20" s="19"/>
      <c r="MIO20" s="19"/>
      <c r="MIP20" s="19"/>
      <c r="MIQ20" s="19"/>
      <c r="MIR20" s="19"/>
      <c r="MIS20" s="19"/>
      <c r="MIT20" s="19"/>
      <c r="MIU20" s="19"/>
      <c r="MIV20" s="19"/>
      <c r="MIW20" s="19"/>
      <c r="MIX20" s="19"/>
      <c r="MIY20" s="19"/>
      <c r="MIZ20" s="19"/>
      <c r="MJA20" s="19"/>
      <c r="MJB20" s="19"/>
      <c r="MJC20" s="19"/>
      <c r="MJD20" s="19"/>
      <c r="MJE20" s="19"/>
      <c r="MJF20" s="19"/>
      <c r="MJG20" s="19"/>
      <c r="MJH20" s="19"/>
      <c r="MJI20" s="19"/>
      <c r="MJJ20" s="19"/>
      <c r="MJK20" s="19"/>
      <c r="MJL20" s="19"/>
      <c r="MJM20" s="19"/>
      <c r="MJN20" s="19"/>
      <c r="MJO20" s="19"/>
      <c r="MJP20" s="19"/>
      <c r="MJQ20" s="19"/>
      <c r="MJR20" s="19"/>
      <c r="MJS20" s="19"/>
      <c r="MJT20" s="19"/>
      <c r="MJU20" s="19"/>
      <c r="MJV20" s="19"/>
      <c r="MJW20" s="19"/>
      <c r="MJX20" s="19"/>
      <c r="MJY20" s="19"/>
      <c r="MJZ20" s="19"/>
      <c r="MKA20" s="19"/>
      <c r="MKB20" s="19"/>
      <c r="MKC20" s="19"/>
      <c r="MKD20" s="19"/>
      <c r="MKE20" s="19"/>
      <c r="MKF20" s="19"/>
      <c r="MKG20" s="19"/>
      <c r="MKH20" s="19"/>
      <c r="MKI20" s="19"/>
      <c r="MKJ20" s="19"/>
      <c r="MKK20" s="19"/>
      <c r="MKL20" s="19"/>
      <c r="MKM20" s="19"/>
      <c r="MKN20" s="19"/>
      <c r="MKO20" s="19"/>
      <c r="MKP20" s="19"/>
      <c r="MKQ20" s="19"/>
      <c r="MKR20" s="19"/>
      <c r="MKS20" s="19"/>
      <c r="MKT20" s="19"/>
      <c r="MKU20" s="19"/>
      <c r="MKV20" s="19"/>
      <c r="MKW20" s="19"/>
      <c r="MKX20" s="19"/>
      <c r="MKY20" s="19"/>
      <c r="MKZ20" s="19"/>
      <c r="MLA20" s="19"/>
      <c r="MLB20" s="19"/>
      <c r="MLC20" s="19"/>
      <c r="MLD20" s="19"/>
      <c r="MLE20" s="19"/>
      <c r="MLF20" s="19"/>
      <c r="MLG20" s="19"/>
      <c r="MLH20" s="19"/>
      <c r="MLI20" s="19"/>
      <c r="MLJ20" s="19"/>
      <c r="MLK20" s="19"/>
      <c r="MLL20" s="19"/>
      <c r="MLM20" s="19"/>
      <c r="MLN20" s="19"/>
      <c r="MLO20" s="19"/>
      <c r="MLP20" s="19"/>
      <c r="MLQ20" s="19"/>
      <c r="MLR20" s="19"/>
      <c r="MLS20" s="19"/>
      <c r="MLT20" s="19"/>
      <c r="MLU20" s="19"/>
      <c r="MLV20" s="19"/>
      <c r="MLW20" s="19"/>
      <c r="MLX20" s="19"/>
      <c r="MLY20" s="19"/>
      <c r="MLZ20" s="19"/>
      <c r="MMA20" s="19"/>
      <c r="MMB20" s="19"/>
      <c r="MMC20" s="19"/>
      <c r="MMD20" s="19"/>
      <c r="MME20" s="19"/>
      <c r="MMF20" s="19"/>
      <c r="MMG20" s="19"/>
      <c r="MMH20" s="19"/>
      <c r="MMI20" s="19"/>
      <c r="MMJ20" s="19"/>
      <c r="MMK20" s="19"/>
      <c r="MML20" s="19"/>
      <c r="MMM20" s="19"/>
      <c r="MMN20" s="19"/>
      <c r="MMO20" s="19"/>
      <c r="MMP20" s="19"/>
      <c r="MMQ20" s="19"/>
      <c r="MMR20" s="19"/>
      <c r="MMS20" s="19"/>
      <c r="MMT20" s="19"/>
      <c r="MMU20" s="19"/>
      <c r="MMV20" s="19"/>
      <c r="MMW20" s="19"/>
      <c r="MMX20" s="19"/>
      <c r="MMY20" s="19"/>
      <c r="MMZ20" s="19"/>
      <c r="MNA20" s="19"/>
      <c r="MNB20" s="19"/>
      <c r="MNC20" s="19"/>
      <c r="MND20" s="19"/>
      <c r="MNE20" s="19"/>
      <c r="MNF20" s="19"/>
      <c r="MNG20" s="19"/>
      <c r="MNH20" s="19"/>
      <c r="MNI20" s="19"/>
      <c r="MNJ20" s="19"/>
      <c r="MNK20" s="19"/>
      <c r="MNL20" s="19"/>
      <c r="MNM20" s="19"/>
      <c r="MNN20" s="19"/>
      <c r="MNO20" s="19"/>
      <c r="MNP20" s="19"/>
      <c r="MNQ20" s="19"/>
      <c r="MNR20" s="19"/>
      <c r="MNS20" s="19"/>
      <c r="MNT20" s="19"/>
      <c r="MNU20" s="19"/>
      <c r="MNV20" s="19"/>
      <c r="MNW20" s="19"/>
      <c r="MNX20" s="19"/>
      <c r="MNY20" s="19"/>
      <c r="MNZ20" s="19"/>
      <c r="MOA20" s="19"/>
      <c r="MOB20" s="19"/>
      <c r="MOC20" s="19"/>
      <c r="MOD20" s="19"/>
      <c r="MOE20" s="19"/>
      <c r="MOF20" s="19"/>
      <c r="MOG20" s="19"/>
      <c r="MOH20" s="19"/>
      <c r="MOI20" s="19"/>
      <c r="MOJ20" s="19"/>
      <c r="MOK20" s="19"/>
      <c r="MOL20" s="19"/>
      <c r="MOM20" s="19"/>
      <c r="MON20" s="19"/>
      <c r="MOO20" s="19"/>
      <c r="MOP20" s="19"/>
      <c r="MOQ20" s="19"/>
      <c r="MOR20" s="19"/>
      <c r="MOS20" s="19"/>
      <c r="MOT20" s="19"/>
      <c r="MOU20" s="19"/>
      <c r="MOV20" s="19"/>
      <c r="MOW20" s="19"/>
      <c r="MOX20" s="19"/>
      <c r="MOY20" s="19"/>
      <c r="MOZ20" s="19"/>
      <c r="MPA20" s="19"/>
      <c r="MPB20" s="19"/>
      <c r="MPC20" s="19"/>
      <c r="MPD20" s="19"/>
      <c r="MPE20" s="19"/>
      <c r="MPF20" s="19"/>
      <c r="MPG20" s="19"/>
      <c r="MPH20" s="19"/>
      <c r="MPI20" s="19"/>
      <c r="MPJ20" s="19"/>
      <c r="MPK20" s="19"/>
      <c r="MPL20" s="19"/>
      <c r="MPM20" s="19"/>
      <c r="MPN20" s="19"/>
      <c r="MPO20" s="19"/>
      <c r="MPP20" s="19"/>
      <c r="MPQ20" s="19"/>
      <c r="MPR20" s="19"/>
      <c r="MPS20" s="19"/>
      <c r="MPT20" s="19"/>
      <c r="MPU20" s="19"/>
      <c r="MPV20" s="19"/>
      <c r="MPW20" s="19"/>
      <c r="MPX20" s="19"/>
      <c r="MPY20" s="19"/>
      <c r="MPZ20" s="19"/>
      <c r="MQA20" s="19"/>
      <c r="MQB20" s="19"/>
      <c r="MQC20" s="19"/>
      <c r="MQD20" s="19"/>
      <c r="MQE20" s="19"/>
      <c r="MQF20" s="19"/>
      <c r="MQG20" s="19"/>
      <c r="MQH20" s="19"/>
      <c r="MQI20" s="19"/>
      <c r="MQJ20" s="19"/>
      <c r="MQK20" s="19"/>
      <c r="MQL20" s="19"/>
      <c r="MQM20" s="19"/>
      <c r="MQN20" s="19"/>
      <c r="MQO20" s="19"/>
      <c r="MQP20" s="19"/>
      <c r="MQQ20" s="19"/>
      <c r="MQR20" s="19"/>
      <c r="MQS20" s="19"/>
      <c r="MQT20" s="19"/>
      <c r="MQU20" s="19"/>
      <c r="MQV20" s="19"/>
      <c r="MQW20" s="19"/>
      <c r="MQX20" s="19"/>
      <c r="MQY20" s="19"/>
      <c r="MQZ20" s="19"/>
      <c r="MRA20" s="19"/>
      <c r="MRB20" s="19"/>
      <c r="MRC20" s="19"/>
      <c r="MRD20" s="19"/>
      <c r="MRE20" s="19"/>
      <c r="MRF20" s="19"/>
      <c r="MRG20" s="19"/>
      <c r="MRH20" s="19"/>
      <c r="MRI20" s="19"/>
      <c r="MRJ20" s="19"/>
      <c r="MRK20" s="19"/>
      <c r="MRL20" s="19"/>
      <c r="MRM20" s="19"/>
      <c r="MRN20" s="19"/>
      <c r="MRO20" s="19"/>
      <c r="MRP20" s="19"/>
      <c r="MRQ20" s="19"/>
      <c r="MRR20" s="19"/>
      <c r="MRS20" s="19"/>
      <c r="MRT20" s="19"/>
      <c r="MRU20" s="19"/>
      <c r="MRV20" s="19"/>
      <c r="MRW20" s="19"/>
      <c r="MRX20" s="19"/>
      <c r="MRY20" s="19"/>
      <c r="MRZ20" s="19"/>
      <c r="MSA20" s="19"/>
      <c r="MSB20" s="19"/>
      <c r="MSC20" s="19"/>
      <c r="MSD20" s="19"/>
      <c r="MSE20" s="19"/>
      <c r="MSF20" s="19"/>
      <c r="MSG20" s="19"/>
      <c r="MSH20" s="19"/>
      <c r="MSI20" s="19"/>
      <c r="MSJ20" s="19"/>
      <c r="MSK20" s="19"/>
      <c r="MSL20" s="19"/>
      <c r="MSM20" s="19"/>
      <c r="MSN20" s="19"/>
      <c r="MSO20" s="19"/>
      <c r="MSP20" s="19"/>
      <c r="MSQ20" s="19"/>
      <c r="MSR20" s="19"/>
      <c r="MSS20" s="19"/>
      <c r="MST20" s="19"/>
      <c r="MSU20" s="19"/>
      <c r="MSV20" s="19"/>
      <c r="MSW20" s="19"/>
      <c r="MSX20" s="19"/>
      <c r="MSY20" s="19"/>
      <c r="MSZ20" s="19"/>
      <c r="MTA20" s="19"/>
      <c r="MTB20" s="19"/>
      <c r="MTC20" s="19"/>
      <c r="MTD20" s="19"/>
      <c r="MTE20" s="19"/>
      <c r="MTF20" s="19"/>
      <c r="MTG20" s="19"/>
      <c r="MTH20" s="19"/>
      <c r="MTI20" s="19"/>
      <c r="MTJ20" s="19"/>
      <c r="MTK20" s="19"/>
      <c r="MTL20" s="19"/>
      <c r="MTM20" s="19"/>
      <c r="MTN20" s="19"/>
      <c r="MTO20" s="19"/>
      <c r="MTP20" s="19"/>
      <c r="MTQ20" s="19"/>
      <c r="MTR20" s="19"/>
      <c r="MTS20" s="19"/>
      <c r="MTT20" s="19"/>
      <c r="MTU20" s="19"/>
      <c r="MTV20" s="19"/>
      <c r="MTW20" s="19"/>
      <c r="MTX20" s="19"/>
      <c r="MTY20" s="19"/>
      <c r="MTZ20" s="19"/>
      <c r="MUA20" s="19"/>
      <c r="MUB20" s="19"/>
      <c r="MUC20" s="19"/>
      <c r="MUD20" s="19"/>
      <c r="MUE20" s="19"/>
      <c r="MUF20" s="19"/>
      <c r="MUG20" s="19"/>
      <c r="MUH20" s="19"/>
      <c r="MUI20" s="19"/>
      <c r="MUJ20" s="19"/>
      <c r="MUK20" s="19"/>
      <c r="MUL20" s="19"/>
      <c r="MUM20" s="19"/>
      <c r="MUN20" s="19"/>
      <c r="MUO20" s="19"/>
      <c r="MUP20" s="19"/>
      <c r="MUQ20" s="19"/>
      <c r="MUR20" s="19"/>
      <c r="MUS20" s="19"/>
      <c r="MUT20" s="19"/>
      <c r="MUU20" s="19"/>
      <c r="MUV20" s="19"/>
      <c r="MUW20" s="19"/>
      <c r="MUX20" s="19"/>
      <c r="MUY20" s="19"/>
      <c r="MUZ20" s="19"/>
      <c r="MVA20" s="19"/>
      <c r="MVB20" s="19"/>
      <c r="MVC20" s="19"/>
      <c r="MVD20" s="19"/>
      <c r="MVE20" s="19"/>
      <c r="MVF20" s="19"/>
      <c r="MVG20" s="19"/>
      <c r="MVH20" s="19"/>
      <c r="MVI20" s="19"/>
      <c r="MVJ20" s="19"/>
      <c r="MVK20" s="19"/>
      <c r="MVL20" s="19"/>
      <c r="MVM20" s="19"/>
      <c r="MVN20" s="19"/>
      <c r="MVO20" s="19"/>
      <c r="MVP20" s="19"/>
      <c r="MVQ20" s="19"/>
      <c r="MVR20" s="19"/>
      <c r="MVS20" s="19"/>
      <c r="MVT20" s="19"/>
      <c r="MVU20" s="19"/>
      <c r="MVV20" s="19"/>
      <c r="MVW20" s="19"/>
      <c r="MVX20" s="19"/>
      <c r="MVY20" s="19"/>
      <c r="MVZ20" s="19"/>
      <c r="MWA20" s="19"/>
      <c r="MWB20" s="19"/>
      <c r="MWC20" s="19"/>
      <c r="MWD20" s="19"/>
      <c r="MWE20" s="19"/>
      <c r="MWF20" s="19"/>
      <c r="MWG20" s="19"/>
      <c r="MWH20" s="19"/>
      <c r="MWI20" s="19"/>
      <c r="MWJ20" s="19"/>
      <c r="MWK20" s="19"/>
      <c r="MWL20" s="19"/>
      <c r="MWM20" s="19"/>
      <c r="MWN20" s="19"/>
      <c r="MWO20" s="19"/>
      <c r="MWP20" s="19"/>
      <c r="MWQ20" s="19"/>
      <c r="MWR20" s="19"/>
      <c r="MWS20" s="19"/>
      <c r="MWT20" s="19"/>
      <c r="MWU20" s="19"/>
      <c r="MWV20" s="19"/>
      <c r="MWW20" s="19"/>
      <c r="MWX20" s="19"/>
      <c r="MWY20" s="19"/>
      <c r="MWZ20" s="19"/>
      <c r="MXA20" s="19"/>
      <c r="MXB20" s="19"/>
      <c r="MXC20" s="19"/>
      <c r="MXD20" s="19"/>
      <c r="MXE20" s="19"/>
      <c r="MXF20" s="19"/>
      <c r="MXG20" s="19"/>
      <c r="MXH20" s="19"/>
      <c r="MXI20" s="19"/>
      <c r="MXJ20" s="19"/>
      <c r="MXK20" s="19"/>
      <c r="MXL20" s="19"/>
      <c r="MXM20" s="19"/>
      <c r="MXN20" s="19"/>
      <c r="MXO20" s="19"/>
      <c r="MXP20" s="19"/>
      <c r="MXQ20" s="19"/>
      <c r="MXR20" s="19"/>
      <c r="MXS20" s="19"/>
      <c r="MXT20" s="19"/>
      <c r="MXU20" s="19"/>
      <c r="MXV20" s="19"/>
      <c r="MXW20" s="19"/>
      <c r="MXX20" s="19"/>
      <c r="MXY20" s="19"/>
      <c r="MXZ20" s="19"/>
      <c r="MYA20" s="19"/>
      <c r="MYB20" s="19"/>
      <c r="MYC20" s="19"/>
      <c r="MYD20" s="19"/>
      <c r="MYE20" s="19"/>
      <c r="MYF20" s="19"/>
      <c r="MYG20" s="19"/>
      <c r="MYH20" s="19"/>
      <c r="MYI20" s="19"/>
      <c r="MYJ20" s="19"/>
      <c r="MYK20" s="19"/>
      <c r="MYL20" s="19"/>
      <c r="MYM20" s="19"/>
      <c r="MYN20" s="19"/>
      <c r="MYO20" s="19"/>
      <c r="MYP20" s="19"/>
      <c r="MYQ20" s="19"/>
      <c r="MYR20" s="19"/>
      <c r="MYS20" s="19"/>
      <c r="MYT20" s="19"/>
      <c r="MYU20" s="19"/>
      <c r="MYV20" s="19"/>
      <c r="MYW20" s="19"/>
      <c r="MYX20" s="19"/>
      <c r="MYY20" s="19"/>
      <c r="MYZ20" s="19"/>
      <c r="MZA20" s="19"/>
      <c r="MZB20" s="19"/>
      <c r="MZC20" s="19"/>
      <c r="MZD20" s="19"/>
      <c r="MZE20" s="19"/>
      <c r="MZF20" s="19"/>
      <c r="MZG20" s="19"/>
      <c r="MZH20" s="19"/>
      <c r="MZI20" s="19"/>
      <c r="MZJ20" s="19"/>
      <c r="MZK20" s="19"/>
      <c r="MZL20" s="19"/>
      <c r="MZM20" s="19"/>
      <c r="MZN20" s="19"/>
      <c r="MZO20" s="19"/>
      <c r="MZP20" s="19"/>
      <c r="MZQ20" s="19"/>
      <c r="MZR20" s="19"/>
      <c r="MZS20" s="19"/>
      <c r="MZT20" s="19"/>
      <c r="MZU20" s="19"/>
      <c r="MZV20" s="19"/>
      <c r="MZW20" s="19"/>
      <c r="MZX20" s="19"/>
      <c r="MZY20" s="19"/>
      <c r="MZZ20" s="19"/>
      <c r="NAA20" s="19"/>
      <c r="NAB20" s="19"/>
      <c r="NAC20" s="19"/>
      <c r="NAD20" s="19"/>
      <c r="NAE20" s="19"/>
      <c r="NAF20" s="19"/>
      <c r="NAG20" s="19"/>
      <c r="NAH20" s="19"/>
      <c r="NAI20" s="19"/>
      <c r="NAJ20" s="19"/>
      <c r="NAK20" s="19"/>
      <c r="NAL20" s="19"/>
      <c r="NAM20" s="19"/>
      <c r="NAN20" s="19"/>
      <c r="NAO20" s="19"/>
      <c r="NAP20" s="19"/>
      <c r="NAQ20" s="19"/>
      <c r="NAR20" s="19"/>
      <c r="NAS20" s="19"/>
      <c r="NAT20" s="19"/>
      <c r="NAU20" s="19"/>
      <c r="NAV20" s="19"/>
      <c r="NAW20" s="19"/>
      <c r="NAX20" s="19"/>
      <c r="NAY20" s="19"/>
      <c r="NAZ20" s="19"/>
      <c r="NBA20" s="19"/>
      <c r="NBB20" s="19"/>
      <c r="NBC20" s="19"/>
      <c r="NBD20" s="19"/>
      <c r="NBE20" s="19"/>
      <c r="NBF20" s="19"/>
      <c r="NBG20" s="19"/>
      <c r="NBH20" s="19"/>
      <c r="NBI20" s="19"/>
      <c r="NBJ20" s="19"/>
      <c r="NBK20" s="19"/>
      <c r="NBL20" s="19"/>
      <c r="NBM20" s="19"/>
      <c r="NBN20" s="19"/>
      <c r="NBO20" s="19"/>
      <c r="NBP20" s="19"/>
      <c r="NBQ20" s="19"/>
      <c r="NBR20" s="19"/>
      <c r="NBS20" s="19"/>
      <c r="NBT20" s="19"/>
      <c r="NBU20" s="19"/>
      <c r="NBV20" s="19"/>
      <c r="NBW20" s="19"/>
      <c r="NBX20" s="19"/>
      <c r="NBY20" s="19"/>
      <c r="NBZ20" s="19"/>
      <c r="NCA20" s="19"/>
      <c r="NCB20" s="19"/>
      <c r="NCC20" s="19"/>
      <c r="NCD20" s="19"/>
      <c r="NCE20" s="19"/>
      <c r="NCF20" s="19"/>
      <c r="NCG20" s="19"/>
      <c r="NCH20" s="19"/>
      <c r="NCI20" s="19"/>
      <c r="NCJ20" s="19"/>
      <c r="NCK20" s="19"/>
      <c r="NCL20" s="19"/>
      <c r="NCM20" s="19"/>
      <c r="NCN20" s="19"/>
      <c r="NCO20" s="19"/>
      <c r="NCP20" s="19"/>
      <c r="NCQ20" s="19"/>
      <c r="NCR20" s="19"/>
      <c r="NCS20" s="19"/>
      <c r="NCT20" s="19"/>
      <c r="NCU20" s="19"/>
      <c r="NCV20" s="19"/>
      <c r="NCW20" s="19"/>
      <c r="NCX20" s="19"/>
      <c r="NCY20" s="19"/>
      <c r="NCZ20" s="19"/>
      <c r="NDA20" s="19"/>
      <c r="NDB20" s="19"/>
      <c r="NDC20" s="19"/>
      <c r="NDD20" s="19"/>
      <c r="NDE20" s="19"/>
      <c r="NDF20" s="19"/>
      <c r="NDG20" s="19"/>
      <c r="NDH20" s="19"/>
      <c r="NDI20" s="19"/>
      <c r="NDJ20" s="19"/>
      <c r="NDK20" s="19"/>
      <c r="NDL20" s="19"/>
      <c r="NDM20" s="19"/>
      <c r="NDN20" s="19"/>
      <c r="NDO20" s="19"/>
      <c r="NDP20" s="19"/>
      <c r="NDQ20" s="19"/>
      <c r="NDR20" s="19"/>
      <c r="NDS20" s="19"/>
      <c r="NDT20" s="19"/>
      <c r="NDU20" s="19"/>
      <c r="NDV20" s="19"/>
      <c r="NDW20" s="19"/>
      <c r="NDX20" s="19"/>
      <c r="NDY20" s="19"/>
      <c r="NDZ20" s="19"/>
      <c r="NEA20" s="19"/>
      <c r="NEB20" s="19"/>
      <c r="NEC20" s="19"/>
      <c r="NED20" s="19"/>
      <c r="NEE20" s="19"/>
      <c r="NEF20" s="19"/>
      <c r="NEG20" s="19"/>
      <c r="NEH20" s="19"/>
      <c r="NEI20" s="19"/>
      <c r="NEJ20" s="19"/>
      <c r="NEK20" s="19"/>
      <c r="NEL20" s="19"/>
      <c r="NEM20" s="19"/>
      <c r="NEN20" s="19"/>
      <c r="NEO20" s="19"/>
      <c r="NEP20" s="19"/>
      <c r="NEQ20" s="19"/>
      <c r="NER20" s="19"/>
      <c r="NES20" s="19"/>
      <c r="NET20" s="19"/>
      <c r="NEU20" s="19"/>
      <c r="NEV20" s="19"/>
      <c r="NEW20" s="19"/>
      <c r="NEX20" s="19"/>
      <c r="NEY20" s="19"/>
      <c r="NEZ20" s="19"/>
      <c r="NFA20" s="19"/>
      <c r="NFB20" s="19"/>
      <c r="NFC20" s="19"/>
      <c r="NFD20" s="19"/>
      <c r="NFE20" s="19"/>
      <c r="NFF20" s="19"/>
      <c r="NFG20" s="19"/>
      <c r="NFH20" s="19"/>
      <c r="NFI20" s="19"/>
      <c r="NFJ20" s="19"/>
      <c r="NFK20" s="19"/>
      <c r="NFL20" s="19"/>
      <c r="NFM20" s="19"/>
      <c r="NFN20" s="19"/>
      <c r="NFO20" s="19"/>
      <c r="NFP20" s="19"/>
      <c r="NFQ20" s="19"/>
      <c r="NFR20" s="19"/>
      <c r="NFS20" s="19"/>
      <c r="NFT20" s="19"/>
      <c r="NFU20" s="19"/>
      <c r="NFV20" s="19"/>
      <c r="NFW20" s="19"/>
      <c r="NFX20" s="19"/>
      <c r="NFY20" s="19"/>
      <c r="NFZ20" s="19"/>
      <c r="NGA20" s="19"/>
      <c r="NGB20" s="19"/>
      <c r="NGC20" s="19"/>
      <c r="NGD20" s="19"/>
      <c r="NGE20" s="19"/>
      <c r="NGF20" s="19"/>
      <c r="NGG20" s="19"/>
      <c r="NGH20" s="19"/>
      <c r="NGI20" s="19"/>
      <c r="NGJ20" s="19"/>
      <c r="NGK20" s="19"/>
      <c r="NGL20" s="19"/>
      <c r="NGM20" s="19"/>
      <c r="NGN20" s="19"/>
      <c r="NGO20" s="19"/>
      <c r="NGP20" s="19"/>
      <c r="NGQ20" s="19"/>
      <c r="NGR20" s="19"/>
      <c r="NGS20" s="19"/>
      <c r="NGT20" s="19"/>
      <c r="NGU20" s="19"/>
      <c r="NGV20" s="19"/>
      <c r="NGW20" s="19"/>
      <c r="NGX20" s="19"/>
      <c r="NGY20" s="19"/>
      <c r="NGZ20" s="19"/>
      <c r="NHA20" s="19"/>
      <c r="NHB20" s="19"/>
      <c r="NHC20" s="19"/>
      <c r="NHD20" s="19"/>
      <c r="NHE20" s="19"/>
      <c r="NHF20" s="19"/>
      <c r="NHG20" s="19"/>
      <c r="NHH20" s="19"/>
      <c r="NHI20" s="19"/>
      <c r="NHJ20" s="19"/>
      <c r="NHK20" s="19"/>
      <c r="NHL20" s="19"/>
      <c r="NHM20" s="19"/>
      <c r="NHN20" s="19"/>
      <c r="NHO20" s="19"/>
      <c r="NHP20" s="19"/>
      <c r="NHQ20" s="19"/>
      <c r="NHR20" s="19"/>
      <c r="NHS20" s="19"/>
      <c r="NHT20" s="19"/>
      <c r="NHU20" s="19"/>
      <c r="NHV20" s="19"/>
      <c r="NHW20" s="19"/>
      <c r="NHX20" s="19"/>
      <c r="NHY20" s="19"/>
      <c r="NHZ20" s="19"/>
      <c r="NIA20" s="19"/>
      <c r="NIB20" s="19"/>
      <c r="NIC20" s="19"/>
      <c r="NID20" s="19"/>
      <c r="NIE20" s="19"/>
      <c r="NIF20" s="19"/>
      <c r="NIG20" s="19"/>
      <c r="NIH20" s="19"/>
      <c r="NII20" s="19"/>
      <c r="NIJ20" s="19"/>
      <c r="NIK20" s="19"/>
      <c r="NIL20" s="19"/>
      <c r="NIM20" s="19"/>
      <c r="NIN20" s="19"/>
      <c r="NIO20" s="19"/>
      <c r="NIP20" s="19"/>
      <c r="NIQ20" s="19"/>
      <c r="NIR20" s="19"/>
      <c r="NIS20" s="19"/>
      <c r="NIT20" s="19"/>
      <c r="NIU20" s="19"/>
      <c r="NIV20" s="19"/>
      <c r="NIW20" s="19"/>
      <c r="NIX20" s="19"/>
      <c r="NIY20" s="19"/>
      <c r="NIZ20" s="19"/>
      <c r="NJA20" s="19"/>
      <c r="NJB20" s="19"/>
      <c r="NJC20" s="19"/>
      <c r="NJD20" s="19"/>
      <c r="NJE20" s="19"/>
      <c r="NJF20" s="19"/>
      <c r="NJG20" s="19"/>
      <c r="NJH20" s="19"/>
      <c r="NJI20" s="19"/>
      <c r="NJJ20" s="19"/>
      <c r="NJK20" s="19"/>
      <c r="NJL20" s="19"/>
      <c r="NJM20" s="19"/>
      <c r="NJN20" s="19"/>
      <c r="NJO20" s="19"/>
      <c r="NJP20" s="19"/>
      <c r="NJQ20" s="19"/>
      <c r="NJR20" s="19"/>
      <c r="NJS20" s="19"/>
      <c r="NJT20" s="19"/>
      <c r="NJU20" s="19"/>
      <c r="NJV20" s="19"/>
      <c r="NJW20" s="19"/>
      <c r="NJX20" s="19"/>
      <c r="NJY20" s="19"/>
      <c r="NJZ20" s="19"/>
      <c r="NKA20" s="19"/>
      <c r="NKB20" s="19"/>
      <c r="NKC20" s="19"/>
      <c r="NKD20" s="19"/>
      <c r="NKE20" s="19"/>
      <c r="NKF20" s="19"/>
      <c r="NKG20" s="19"/>
      <c r="NKH20" s="19"/>
      <c r="NKI20" s="19"/>
      <c r="NKJ20" s="19"/>
      <c r="NKK20" s="19"/>
      <c r="NKL20" s="19"/>
      <c r="NKM20" s="19"/>
      <c r="NKN20" s="19"/>
      <c r="NKO20" s="19"/>
      <c r="NKP20" s="19"/>
      <c r="NKQ20" s="19"/>
      <c r="NKR20" s="19"/>
      <c r="NKS20" s="19"/>
      <c r="NKT20" s="19"/>
      <c r="NKU20" s="19"/>
      <c r="NKV20" s="19"/>
      <c r="NKW20" s="19"/>
      <c r="NKX20" s="19"/>
      <c r="NKY20" s="19"/>
      <c r="NKZ20" s="19"/>
      <c r="NLA20" s="19"/>
      <c r="NLB20" s="19"/>
      <c r="NLC20" s="19"/>
      <c r="NLD20" s="19"/>
      <c r="NLE20" s="19"/>
      <c r="NLF20" s="19"/>
      <c r="NLG20" s="19"/>
      <c r="NLH20" s="19"/>
      <c r="NLI20" s="19"/>
      <c r="NLJ20" s="19"/>
      <c r="NLK20" s="19"/>
      <c r="NLL20" s="19"/>
      <c r="NLM20" s="19"/>
      <c r="NLN20" s="19"/>
      <c r="NLO20" s="19"/>
      <c r="NLP20" s="19"/>
      <c r="NLQ20" s="19"/>
      <c r="NLR20" s="19"/>
      <c r="NLS20" s="19"/>
      <c r="NLT20" s="19"/>
      <c r="NLU20" s="19"/>
      <c r="NLV20" s="19"/>
      <c r="NLW20" s="19"/>
      <c r="NLX20" s="19"/>
      <c r="NLY20" s="19"/>
      <c r="NLZ20" s="19"/>
      <c r="NMA20" s="19"/>
      <c r="NMB20" s="19"/>
      <c r="NMC20" s="19"/>
      <c r="NMD20" s="19"/>
      <c r="NME20" s="19"/>
      <c r="NMF20" s="19"/>
      <c r="NMG20" s="19"/>
      <c r="NMH20" s="19"/>
      <c r="NMI20" s="19"/>
      <c r="NMJ20" s="19"/>
      <c r="NMK20" s="19"/>
      <c r="NML20" s="19"/>
      <c r="NMM20" s="19"/>
      <c r="NMN20" s="19"/>
      <c r="NMO20" s="19"/>
      <c r="NMP20" s="19"/>
      <c r="NMQ20" s="19"/>
      <c r="NMR20" s="19"/>
      <c r="NMS20" s="19"/>
      <c r="NMT20" s="19"/>
      <c r="NMU20" s="19"/>
      <c r="NMV20" s="19"/>
      <c r="NMW20" s="19"/>
      <c r="NMX20" s="19"/>
      <c r="NMY20" s="19"/>
      <c r="NMZ20" s="19"/>
      <c r="NNA20" s="19"/>
      <c r="NNB20" s="19"/>
      <c r="NNC20" s="19"/>
      <c r="NND20" s="19"/>
      <c r="NNE20" s="19"/>
      <c r="NNF20" s="19"/>
      <c r="NNG20" s="19"/>
      <c r="NNH20" s="19"/>
      <c r="NNI20" s="19"/>
      <c r="NNJ20" s="19"/>
      <c r="NNK20" s="19"/>
      <c r="NNL20" s="19"/>
      <c r="NNM20" s="19"/>
      <c r="NNN20" s="19"/>
      <c r="NNO20" s="19"/>
      <c r="NNP20" s="19"/>
      <c r="NNQ20" s="19"/>
      <c r="NNR20" s="19"/>
      <c r="NNS20" s="19"/>
      <c r="NNT20" s="19"/>
      <c r="NNU20" s="19"/>
      <c r="NNV20" s="19"/>
      <c r="NNW20" s="19"/>
      <c r="NNX20" s="19"/>
      <c r="NNY20" s="19"/>
      <c r="NNZ20" s="19"/>
      <c r="NOA20" s="19"/>
      <c r="NOB20" s="19"/>
      <c r="NOC20" s="19"/>
      <c r="NOD20" s="19"/>
      <c r="NOE20" s="19"/>
      <c r="NOF20" s="19"/>
      <c r="NOG20" s="19"/>
      <c r="NOH20" s="19"/>
      <c r="NOI20" s="19"/>
      <c r="NOJ20" s="19"/>
      <c r="NOK20" s="19"/>
      <c r="NOL20" s="19"/>
      <c r="NOM20" s="19"/>
      <c r="NON20" s="19"/>
      <c r="NOO20" s="19"/>
      <c r="NOP20" s="19"/>
      <c r="NOQ20" s="19"/>
      <c r="NOR20" s="19"/>
      <c r="NOS20" s="19"/>
      <c r="NOT20" s="19"/>
      <c r="NOU20" s="19"/>
      <c r="NOV20" s="19"/>
      <c r="NOW20" s="19"/>
      <c r="NOX20" s="19"/>
      <c r="NOY20" s="19"/>
      <c r="NOZ20" s="19"/>
      <c r="NPA20" s="19"/>
      <c r="NPB20" s="19"/>
      <c r="NPC20" s="19"/>
      <c r="NPD20" s="19"/>
      <c r="NPE20" s="19"/>
      <c r="NPF20" s="19"/>
      <c r="NPG20" s="19"/>
      <c r="NPH20" s="19"/>
      <c r="NPI20" s="19"/>
      <c r="NPJ20" s="19"/>
      <c r="NPK20" s="19"/>
      <c r="NPL20" s="19"/>
      <c r="NPM20" s="19"/>
      <c r="NPN20" s="19"/>
      <c r="NPO20" s="19"/>
      <c r="NPP20" s="19"/>
      <c r="NPQ20" s="19"/>
      <c r="NPR20" s="19"/>
      <c r="NPS20" s="19"/>
      <c r="NPT20" s="19"/>
      <c r="NPU20" s="19"/>
      <c r="NPV20" s="19"/>
      <c r="NPW20" s="19"/>
      <c r="NPX20" s="19"/>
      <c r="NPY20" s="19"/>
      <c r="NPZ20" s="19"/>
      <c r="NQA20" s="19"/>
      <c r="NQB20" s="19"/>
      <c r="NQC20" s="19"/>
      <c r="NQD20" s="19"/>
      <c r="NQE20" s="19"/>
      <c r="NQF20" s="19"/>
      <c r="NQG20" s="19"/>
      <c r="NQH20" s="19"/>
      <c r="NQI20" s="19"/>
      <c r="NQJ20" s="19"/>
      <c r="NQK20" s="19"/>
      <c r="NQL20" s="19"/>
      <c r="NQM20" s="19"/>
      <c r="NQN20" s="19"/>
      <c r="NQO20" s="19"/>
      <c r="NQP20" s="19"/>
      <c r="NQQ20" s="19"/>
      <c r="NQR20" s="19"/>
      <c r="NQS20" s="19"/>
      <c r="NQT20" s="19"/>
      <c r="NQU20" s="19"/>
      <c r="NQV20" s="19"/>
      <c r="NQW20" s="19"/>
      <c r="NQX20" s="19"/>
      <c r="NQY20" s="19"/>
      <c r="NQZ20" s="19"/>
      <c r="NRA20" s="19"/>
      <c r="NRB20" s="19"/>
      <c r="NRC20" s="19"/>
      <c r="NRD20" s="19"/>
      <c r="NRE20" s="19"/>
      <c r="NRF20" s="19"/>
      <c r="NRG20" s="19"/>
      <c r="NRH20" s="19"/>
      <c r="NRI20" s="19"/>
      <c r="NRJ20" s="19"/>
      <c r="NRK20" s="19"/>
      <c r="NRL20" s="19"/>
      <c r="NRM20" s="19"/>
      <c r="NRN20" s="19"/>
      <c r="NRO20" s="19"/>
      <c r="NRP20" s="19"/>
      <c r="NRQ20" s="19"/>
      <c r="NRR20" s="19"/>
      <c r="NRS20" s="19"/>
      <c r="NRT20" s="19"/>
      <c r="NRU20" s="19"/>
      <c r="NRV20" s="19"/>
      <c r="NRW20" s="19"/>
      <c r="NRX20" s="19"/>
      <c r="NRY20" s="19"/>
      <c r="NRZ20" s="19"/>
      <c r="NSA20" s="19"/>
      <c r="NSB20" s="19"/>
      <c r="NSC20" s="19"/>
      <c r="NSD20" s="19"/>
      <c r="NSE20" s="19"/>
      <c r="NSF20" s="19"/>
      <c r="NSG20" s="19"/>
      <c r="NSH20" s="19"/>
      <c r="NSI20" s="19"/>
      <c r="NSJ20" s="19"/>
      <c r="NSK20" s="19"/>
      <c r="NSL20" s="19"/>
      <c r="NSM20" s="19"/>
      <c r="NSN20" s="19"/>
      <c r="NSO20" s="19"/>
      <c r="NSP20" s="19"/>
      <c r="NSQ20" s="19"/>
      <c r="NSR20" s="19"/>
      <c r="NSS20" s="19"/>
      <c r="NST20" s="19"/>
      <c r="NSU20" s="19"/>
      <c r="NSV20" s="19"/>
      <c r="NSW20" s="19"/>
      <c r="NSX20" s="19"/>
      <c r="NSY20" s="19"/>
      <c r="NSZ20" s="19"/>
      <c r="NTA20" s="19"/>
      <c r="NTB20" s="19"/>
      <c r="NTC20" s="19"/>
      <c r="NTD20" s="19"/>
      <c r="NTE20" s="19"/>
      <c r="NTF20" s="19"/>
      <c r="NTG20" s="19"/>
      <c r="NTH20" s="19"/>
      <c r="NTI20" s="19"/>
      <c r="NTJ20" s="19"/>
      <c r="NTK20" s="19"/>
      <c r="NTL20" s="19"/>
      <c r="NTM20" s="19"/>
      <c r="NTN20" s="19"/>
      <c r="NTO20" s="19"/>
      <c r="NTP20" s="19"/>
      <c r="NTQ20" s="19"/>
      <c r="NTR20" s="19"/>
      <c r="NTS20" s="19"/>
      <c r="NTT20" s="19"/>
      <c r="NTU20" s="19"/>
      <c r="NTV20" s="19"/>
      <c r="NTW20" s="19"/>
      <c r="NTX20" s="19"/>
      <c r="NTY20" s="19"/>
      <c r="NTZ20" s="19"/>
      <c r="NUA20" s="19"/>
      <c r="NUB20" s="19"/>
      <c r="NUC20" s="19"/>
      <c r="NUD20" s="19"/>
      <c r="NUE20" s="19"/>
      <c r="NUF20" s="19"/>
      <c r="NUG20" s="19"/>
      <c r="NUH20" s="19"/>
      <c r="NUI20" s="19"/>
      <c r="NUJ20" s="19"/>
      <c r="NUK20" s="19"/>
      <c r="NUL20" s="19"/>
      <c r="NUM20" s="19"/>
      <c r="NUN20" s="19"/>
      <c r="NUO20" s="19"/>
      <c r="NUP20" s="19"/>
      <c r="NUQ20" s="19"/>
      <c r="NUR20" s="19"/>
      <c r="NUS20" s="19"/>
      <c r="NUT20" s="19"/>
      <c r="NUU20" s="19"/>
      <c r="NUV20" s="19"/>
      <c r="NUW20" s="19"/>
      <c r="NUX20" s="19"/>
      <c r="NUY20" s="19"/>
      <c r="NUZ20" s="19"/>
      <c r="NVA20" s="19"/>
      <c r="NVB20" s="19"/>
      <c r="NVC20" s="19"/>
      <c r="NVD20" s="19"/>
      <c r="NVE20" s="19"/>
      <c r="NVF20" s="19"/>
      <c r="NVG20" s="19"/>
      <c r="NVH20" s="19"/>
      <c r="NVI20" s="19"/>
      <c r="NVJ20" s="19"/>
      <c r="NVK20" s="19"/>
      <c r="NVL20" s="19"/>
      <c r="NVM20" s="19"/>
      <c r="NVN20" s="19"/>
      <c r="NVO20" s="19"/>
      <c r="NVP20" s="19"/>
      <c r="NVQ20" s="19"/>
      <c r="NVR20" s="19"/>
      <c r="NVS20" s="19"/>
      <c r="NVT20" s="19"/>
      <c r="NVU20" s="19"/>
      <c r="NVV20" s="19"/>
      <c r="NVW20" s="19"/>
      <c r="NVX20" s="19"/>
      <c r="NVY20" s="19"/>
      <c r="NVZ20" s="19"/>
      <c r="NWA20" s="19"/>
      <c r="NWB20" s="19"/>
      <c r="NWC20" s="19"/>
      <c r="NWD20" s="19"/>
      <c r="NWE20" s="19"/>
      <c r="NWF20" s="19"/>
      <c r="NWG20" s="19"/>
      <c r="NWH20" s="19"/>
      <c r="NWI20" s="19"/>
      <c r="NWJ20" s="19"/>
      <c r="NWK20" s="19"/>
      <c r="NWL20" s="19"/>
      <c r="NWM20" s="19"/>
      <c r="NWN20" s="19"/>
      <c r="NWO20" s="19"/>
      <c r="NWP20" s="19"/>
      <c r="NWQ20" s="19"/>
      <c r="NWR20" s="19"/>
      <c r="NWS20" s="19"/>
      <c r="NWT20" s="19"/>
      <c r="NWU20" s="19"/>
      <c r="NWV20" s="19"/>
      <c r="NWW20" s="19"/>
      <c r="NWX20" s="19"/>
      <c r="NWY20" s="19"/>
      <c r="NWZ20" s="19"/>
      <c r="NXA20" s="19"/>
      <c r="NXB20" s="19"/>
      <c r="NXC20" s="19"/>
      <c r="NXD20" s="19"/>
      <c r="NXE20" s="19"/>
      <c r="NXF20" s="19"/>
      <c r="NXG20" s="19"/>
      <c r="NXH20" s="19"/>
      <c r="NXI20" s="19"/>
      <c r="NXJ20" s="19"/>
      <c r="NXK20" s="19"/>
      <c r="NXL20" s="19"/>
      <c r="NXM20" s="19"/>
      <c r="NXN20" s="19"/>
      <c r="NXO20" s="19"/>
      <c r="NXP20" s="19"/>
      <c r="NXQ20" s="19"/>
      <c r="NXR20" s="19"/>
      <c r="NXS20" s="19"/>
      <c r="NXT20" s="19"/>
      <c r="NXU20" s="19"/>
      <c r="NXV20" s="19"/>
      <c r="NXW20" s="19"/>
      <c r="NXX20" s="19"/>
      <c r="NXY20" s="19"/>
      <c r="NXZ20" s="19"/>
      <c r="NYA20" s="19"/>
      <c r="NYB20" s="19"/>
      <c r="NYC20" s="19"/>
      <c r="NYD20" s="19"/>
      <c r="NYE20" s="19"/>
      <c r="NYF20" s="19"/>
      <c r="NYG20" s="19"/>
      <c r="NYH20" s="19"/>
      <c r="NYI20" s="19"/>
      <c r="NYJ20" s="19"/>
      <c r="NYK20" s="19"/>
      <c r="NYL20" s="19"/>
      <c r="NYM20" s="19"/>
      <c r="NYN20" s="19"/>
      <c r="NYO20" s="19"/>
      <c r="NYP20" s="19"/>
      <c r="NYQ20" s="19"/>
      <c r="NYR20" s="19"/>
      <c r="NYS20" s="19"/>
      <c r="NYT20" s="19"/>
      <c r="NYU20" s="19"/>
      <c r="NYV20" s="19"/>
      <c r="NYW20" s="19"/>
      <c r="NYX20" s="19"/>
      <c r="NYY20" s="19"/>
      <c r="NYZ20" s="19"/>
      <c r="NZA20" s="19"/>
      <c r="NZB20" s="19"/>
      <c r="NZC20" s="19"/>
      <c r="NZD20" s="19"/>
      <c r="NZE20" s="19"/>
      <c r="NZF20" s="19"/>
      <c r="NZG20" s="19"/>
      <c r="NZH20" s="19"/>
      <c r="NZI20" s="19"/>
      <c r="NZJ20" s="19"/>
      <c r="NZK20" s="19"/>
      <c r="NZL20" s="19"/>
      <c r="NZM20" s="19"/>
      <c r="NZN20" s="19"/>
      <c r="NZO20" s="19"/>
      <c r="NZP20" s="19"/>
      <c r="NZQ20" s="19"/>
      <c r="NZR20" s="19"/>
      <c r="NZS20" s="19"/>
      <c r="NZT20" s="19"/>
      <c r="NZU20" s="19"/>
      <c r="NZV20" s="19"/>
      <c r="NZW20" s="19"/>
      <c r="NZX20" s="19"/>
      <c r="NZY20" s="19"/>
      <c r="NZZ20" s="19"/>
      <c r="OAA20" s="19"/>
      <c r="OAB20" s="19"/>
      <c r="OAC20" s="19"/>
      <c r="OAD20" s="19"/>
      <c r="OAE20" s="19"/>
      <c r="OAF20" s="19"/>
      <c r="OAG20" s="19"/>
      <c r="OAH20" s="19"/>
      <c r="OAI20" s="19"/>
      <c r="OAJ20" s="19"/>
      <c r="OAK20" s="19"/>
      <c r="OAL20" s="19"/>
      <c r="OAM20" s="19"/>
      <c r="OAN20" s="19"/>
      <c r="OAO20" s="19"/>
      <c r="OAP20" s="19"/>
      <c r="OAQ20" s="19"/>
      <c r="OAR20" s="19"/>
      <c r="OAS20" s="19"/>
      <c r="OAT20" s="19"/>
      <c r="OAU20" s="19"/>
      <c r="OAV20" s="19"/>
      <c r="OAW20" s="19"/>
      <c r="OAX20" s="19"/>
      <c r="OAY20" s="19"/>
      <c r="OAZ20" s="19"/>
      <c r="OBA20" s="19"/>
      <c r="OBB20" s="19"/>
      <c r="OBC20" s="19"/>
      <c r="OBD20" s="19"/>
      <c r="OBE20" s="19"/>
      <c r="OBF20" s="19"/>
      <c r="OBG20" s="19"/>
      <c r="OBH20" s="19"/>
      <c r="OBI20" s="19"/>
      <c r="OBJ20" s="19"/>
      <c r="OBK20" s="19"/>
      <c r="OBL20" s="19"/>
      <c r="OBM20" s="19"/>
      <c r="OBN20" s="19"/>
      <c r="OBO20" s="19"/>
      <c r="OBP20" s="19"/>
      <c r="OBQ20" s="19"/>
      <c r="OBR20" s="19"/>
      <c r="OBS20" s="19"/>
      <c r="OBT20" s="19"/>
      <c r="OBU20" s="19"/>
      <c r="OBV20" s="19"/>
      <c r="OBW20" s="19"/>
      <c r="OBX20" s="19"/>
      <c r="OBY20" s="19"/>
      <c r="OBZ20" s="19"/>
      <c r="OCA20" s="19"/>
      <c r="OCB20" s="19"/>
      <c r="OCC20" s="19"/>
      <c r="OCD20" s="19"/>
      <c r="OCE20" s="19"/>
      <c r="OCF20" s="19"/>
      <c r="OCG20" s="19"/>
      <c r="OCH20" s="19"/>
      <c r="OCI20" s="19"/>
      <c r="OCJ20" s="19"/>
      <c r="OCK20" s="19"/>
      <c r="OCL20" s="19"/>
      <c r="OCM20" s="19"/>
      <c r="OCN20" s="19"/>
      <c r="OCO20" s="19"/>
      <c r="OCP20" s="19"/>
      <c r="OCQ20" s="19"/>
      <c r="OCR20" s="19"/>
      <c r="OCS20" s="19"/>
      <c r="OCT20" s="19"/>
      <c r="OCU20" s="19"/>
      <c r="OCV20" s="19"/>
      <c r="OCW20" s="19"/>
      <c r="OCX20" s="19"/>
      <c r="OCY20" s="19"/>
      <c r="OCZ20" s="19"/>
      <c r="ODA20" s="19"/>
      <c r="ODB20" s="19"/>
      <c r="ODC20" s="19"/>
      <c r="ODD20" s="19"/>
      <c r="ODE20" s="19"/>
      <c r="ODF20" s="19"/>
      <c r="ODG20" s="19"/>
      <c r="ODH20" s="19"/>
      <c r="ODI20" s="19"/>
      <c r="ODJ20" s="19"/>
      <c r="ODK20" s="19"/>
      <c r="ODL20" s="19"/>
      <c r="ODM20" s="19"/>
      <c r="ODN20" s="19"/>
      <c r="ODO20" s="19"/>
      <c r="ODP20" s="19"/>
      <c r="ODQ20" s="19"/>
      <c r="ODR20" s="19"/>
      <c r="ODS20" s="19"/>
      <c r="ODT20" s="19"/>
      <c r="ODU20" s="19"/>
      <c r="ODV20" s="19"/>
      <c r="ODW20" s="19"/>
      <c r="ODX20" s="19"/>
      <c r="ODY20" s="19"/>
      <c r="ODZ20" s="19"/>
      <c r="OEA20" s="19"/>
      <c r="OEB20" s="19"/>
      <c r="OEC20" s="19"/>
      <c r="OED20" s="19"/>
      <c r="OEE20" s="19"/>
      <c r="OEF20" s="19"/>
      <c r="OEG20" s="19"/>
      <c r="OEH20" s="19"/>
      <c r="OEI20" s="19"/>
      <c r="OEJ20" s="19"/>
      <c r="OEK20" s="19"/>
      <c r="OEL20" s="19"/>
      <c r="OEM20" s="19"/>
      <c r="OEN20" s="19"/>
      <c r="OEO20" s="19"/>
      <c r="OEP20" s="19"/>
      <c r="OEQ20" s="19"/>
      <c r="OER20" s="19"/>
      <c r="OES20" s="19"/>
      <c r="OET20" s="19"/>
      <c r="OEU20" s="19"/>
      <c r="OEV20" s="19"/>
      <c r="OEW20" s="19"/>
      <c r="OEX20" s="19"/>
      <c r="OEY20" s="19"/>
      <c r="OEZ20" s="19"/>
      <c r="OFA20" s="19"/>
      <c r="OFB20" s="19"/>
      <c r="OFC20" s="19"/>
      <c r="OFD20" s="19"/>
      <c r="OFE20" s="19"/>
      <c r="OFF20" s="19"/>
      <c r="OFG20" s="19"/>
      <c r="OFH20" s="19"/>
      <c r="OFI20" s="19"/>
      <c r="OFJ20" s="19"/>
      <c r="OFK20" s="19"/>
      <c r="OFL20" s="19"/>
      <c r="OFM20" s="19"/>
      <c r="OFN20" s="19"/>
      <c r="OFO20" s="19"/>
      <c r="OFP20" s="19"/>
      <c r="OFQ20" s="19"/>
      <c r="OFR20" s="19"/>
      <c r="OFS20" s="19"/>
      <c r="OFT20" s="19"/>
      <c r="OFU20" s="19"/>
      <c r="OFV20" s="19"/>
      <c r="OFW20" s="19"/>
      <c r="OFX20" s="19"/>
      <c r="OFY20" s="19"/>
      <c r="OFZ20" s="19"/>
      <c r="OGA20" s="19"/>
      <c r="OGB20" s="19"/>
      <c r="OGC20" s="19"/>
      <c r="OGD20" s="19"/>
      <c r="OGE20" s="19"/>
      <c r="OGF20" s="19"/>
      <c r="OGG20" s="19"/>
      <c r="OGH20" s="19"/>
      <c r="OGI20" s="19"/>
      <c r="OGJ20" s="19"/>
      <c r="OGK20" s="19"/>
      <c r="OGL20" s="19"/>
      <c r="OGM20" s="19"/>
      <c r="OGN20" s="19"/>
      <c r="OGO20" s="19"/>
      <c r="OGP20" s="19"/>
      <c r="OGQ20" s="19"/>
      <c r="OGR20" s="19"/>
      <c r="OGS20" s="19"/>
      <c r="OGT20" s="19"/>
      <c r="OGU20" s="19"/>
      <c r="OGV20" s="19"/>
      <c r="OGW20" s="19"/>
      <c r="OGX20" s="19"/>
      <c r="OGY20" s="19"/>
      <c r="OGZ20" s="19"/>
      <c r="OHA20" s="19"/>
      <c r="OHB20" s="19"/>
      <c r="OHC20" s="19"/>
      <c r="OHD20" s="19"/>
      <c r="OHE20" s="19"/>
      <c r="OHF20" s="19"/>
      <c r="OHG20" s="19"/>
      <c r="OHH20" s="19"/>
      <c r="OHI20" s="19"/>
      <c r="OHJ20" s="19"/>
      <c r="OHK20" s="19"/>
      <c r="OHL20" s="19"/>
      <c r="OHM20" s="19"/>
      <c r="OHN20" s="19"/>
      <c r="OHO20" s="19"/>
      <c r="OHP20" s="19"/>
      <c r="OHQ20" s="19"/>
      <c r="OHR20" s="19"/>
      <c r="OHS20" s="19"/>
      <c r="OHT20" s="19"/>
      <c r="OHU20" s="19"/>
      <c r="OHV20" s="19"/>
      <c r="OHW20" s="19"/>
      <c r="OHX20" s="19"/>
      <c r="OHY20" s="19"/>
      <c r="OHZ20" s="19"/>
      <c r="OIA20" s="19"/>
      <c r="OIB20" s="19"/>
      <c r="OIC20" s="19"/>
      <c r="OID20" s="19"/>
      <c r="OIE20" s="19"/>
      <c r="OIF20" s="19"/>
      <c r="OIG20" s="19"/>
      <c r="OIH20" s="19"/>
      <c r="OII20" s="19"/>
      <c r="OIJ20" s="19"/>
      <c r="OIK20" s="19"/>
      <c r="OIL20" s="19"/>
      <c r="OIM20" s="19"/>
      <c r="OIN20" s="19"/>
      <c r="OIO20" s="19"/>
      <c r="OIP20" s="19"/>
      <c r="OIQ20" s="19"/>
      <c r="OIR20" s="19"/>
      <c r="OIS20" s="19"/>
      <c r="OIT20" s="19"/>
      <c r="OIU20" s="19"/>
      <c r="OIV20" s="19"/>
      <c r="OIW20" s="19"/>
      <c r="OIX20" s="19"/>
      <c r="OIY20" s="19"/>
      <c r="OIZ20" s="19"/>
      <c r="OJA20" s="19"/>
      <c r="OJB20" s="19"/>
      <c r="OJC20" s="19"/>
      <c r="OJD20" s="19"/>
      <c r="OJE20" s="19"/>
      <c r="OJF20" s="19"/>
      <c r="OJG20" s="19"/>
      <c r="OJH20" s="19"/>
      <c r="OJI20" s="19"/>
      <c r="OJJ20" s="19"/>
      <c r="OJK20" s="19"/>
      <c r="OJL20" s="19"/>
      <c r="OJM20" s="19"/>
      <c r="OJN20" s="19"/>
      <c r="OJO20" s="19"/>
      <c r="OJP20" s="19"/>
      <c r="OJQ20" s="19"/>
      <c r="OJR20" s="19"/>
      <c r="OJS20" s="19"/>
      <c r="OJT20" s="19"/>
      <c r="OJU20" s="19"/>
      <c r="OJV20" s="19"/>
      <c r="OJW20" s="19"/>
      <c r="OJX20" s="19"/>
      <c r="OJY20" s="19"/>
      <c r="OJZ20" s="19"/>
      <c r="OKA20" s="19"/>
      <c r="OKB20" s="19"/>
      <c r="OKC20" s="19"/>
      <c r="OKD20" s="19"/>
      <c r="OKE20" s="19"/>
      <c r="OKF20" s="19"/>
      <c r="OKG20" s="19"/>
      <c r="OKH20" s="19"/>
      <c r="OKI20" s="19"/>
      <c r="OKJ20" s="19"/>
      <c r="OKK20" s="19"/>
      <c r="OKL20" s="19"/>
      <c r="OKM20" s="19"/>
      <c r="OKN20" s="19"/>
      <c r="OKO20" s="19"/>
      <c r="OKP20" s="19"/>
      <c r="OKQ20" s="19"/>
      <c r="OKR20" s="19"/>
      <c r="OKS20" s="19"/>
      <c r="OKT20" s="19"/>
      <c r="OKU20" s="19"/>
      <c r="OKV20" s="19"/>
      <c r="OKW20" s="19"/>
      <c r="OKX20" s="19"/>
      <c r="OKY20" s="19"/>
      <c r="OKZ20" s="19"/>
      <c r="OLA20" s="19"/>
      <c r="OLB20" s="19"/>
      <c r="OLC20" s="19"/>
      <c r="OLD20" s="19"/>
      <c r="OLE20" s="19"/>
      <c r="OLF20" s="19"/>
      <c r="OLG20" s="19"/>
      <c r="OLH20" s="19"/>
      <c r="OLI20" s="19"/>
      <c r="OLJ20" s="19"/>
      <c r="OLK20" s="19"/>
      <c r="OLL20" s="19"/>
      <c r="OLM20" s="19"/>
      <c r="OLN20" s="19"/>
      <c r="OLO20" s="19"/>
      <c r="OLP20" s="19"/>
      <c r="OLQ20" s="19"/>
      <c r="OLR20" s="19"/>
      <c r="OLS20" s="19"/>
      <c r="OLT20" s="19"/>
      <c r="OLU20" s="19"/>
      <c r="OLV20" s="19"/>
      <c r="OLW20" s="19"/>
      <c r="OLX20" s="19"/>
      <c r="OLY20" s="19"/>
      <c r="OLZ20" s="19"/>
      <c r="OMA20" s="19"/>
      <c r="OMB20" s="19"/>
      <c r="OMC20" s="19"/>
      <c r="OMD20" s="19"/>
      <c r="OME20" s="19"/>
      <c r="OMF20" s="19"/>
      <c r="OMG20" s="19"/>
      <c r="OMH20" s="19"/>
      <c r="OMI20" s="19"/>
      <c r="OMJ20" s="19"/>
      <c r="OMK20" s="19"/>
      <c r="OML20" s="19"/>
      <c r="OMM20" s="19"/>
      <c r="OMN20" s="19"/>
      <c r="OMO20" s="19"/>
      <c r="OMP20" s="19"/>
      <c r="OMQ20" s="19"/>
      <c r="OMR20" s="19"/>
      <c r="OMS20" s="19"/>
      <c r="OMT20" s="19"/>
      <c r="OMU20" s="19"/>
      <c r="OMV20" s="19"/>
      <c r="OMW20" s="19"/>
      <c r="OMX20" s="19"/>
      <c r="OMY20" s="19"/>
      <c r="OMZ20" s="19"/>
      <c r="ONA20" s="19"/>
      <c r="ONB20" s="19"/>
      <c r="ONC20" s="19"/>
      <c r="OND20" s="19"/>
      <c r="ONE20" s="19"/>
      <c r="ONF20" s="19"/>
      <c r="ONG20" s="19"/>
      <c r="ONH20" s="19"/>
      <c r="ONI20" s="19"/>
      <c r="ONJ20" s="19"/>
      <c r="ONK20" s="19"/>
      <c r="ONL20" s="19"/>
      <c r="ONM20" s="19"/>
      <c r="ONN20" s="19"/>
      <c r="ONO20" s="19"/>
      <c r="ONP20" s="19"/>
      <c r="ONQ20" s="19"/>
      <c r="ONR20" s="19"/>
      <c r="ONS20" s="19"/>
      <c r="ONT20" s="19"/>
      <c r="ONU20" s="19"/>
      <c r="ONV20" s="19"/>
      <c r="ONW20" s="19"/>
      <c r="ONX20" s="19"/>
      <c r="ONY20" s="19"/>
      <c r="ONZ20" s="19"/>
      <c r="OOA20" s="19"/>
      <c r="OOB20" s="19"/>
      <c r="OOC20" s="19"/>
      <c r="OOD20" s="19"/>
      <c r="OOE20" s="19"/>
      <c r="OOF20" s="19"/>
      <c r="OOG20" s="19"/>
      <c r="OOH20" s="19"/>
      <c r="OOI20" s="19"/>
      <c r="OOJ20" s="19"/>
      <c r="OOK20" s="19"/>
      <c r="OOL20" s="19"/>
      <c r="OOM20" s="19"/>
      <c r="OON20" s="19"/>
      <c r="OOO20" s="19"/>
      <c r="OOP20" s="19"/>
      <c r="OOQ20" s="19"/>
      <c r="OOR20" s="19"/>
      <c r="OOS20" s="19"/>
      <c r="OOT20" s="19"/>
      <c r="OOU20" s="19"/>
      <c r="OOV20" s="19"/>
      <c r="OOW20" s="19"/>
      <c r="OOX20" s="19"/>
      <c r="OOY20" s="19"/>
      <c r="OOZ20" s="19"/>
      <c r="OPA20" s="19"/>
      <c r="OPB20" s="19"/>
      <c r="OPC20" s="19"/>
      <c r="OPD20" s="19"/>
      <c r="OPE20" s="19"/>
      <c r="OPF20" s="19"/>
      <c r="OPG20" s="19"/>
      <c r="OPH20" s="19"/>
      <c r="OPI20" s="19"/>
      <c r="OPJ20" s="19"/>
      <c r="OPK20" s="19"/>
      <c r="OPL20" s="19"/>
      <c r="OPM20" s="19"/>
      <c r="OPN20" s="19"/>
      <c r="OPO20" s="19"/>
      <c r="OPP20" s="19"/>
      <c r="OPQ20" s="19"/>
      <c r="OPR20" s="19"/>
      <c r="OPS20" s="19"/>
      <c r="OPT20" s="19"/>
      <c r="OPU20" s="19"/>
      <c r="OPV20" s="19"/>
      <c r="OPW20" s="19"/>
      <c r="OPX20" s="19"/>
      <c r="OPY20" s="19"/>
      <c r="OPZ20" s="19"/>
      <c r="OQA20" s="19"/>
      <c r="OQB20" s="19"/>
      <c r="OQC20" s="19"/>
      <c r="OQD20" s="19"/>
      <c r="OQE20" s="19"/>
      <c r="OQF20" s="19"/>
      <c r="OQG20" s="19"/>
      <c r="OQH20" s="19"/>
      <c r="OQI20" s="19"/>
      <c r="OQJ20" s="19"/>
      <c r="OQK20" s="19"/>
      <c r="OQL20" s="19"/>
      <c r="OQM20" s="19"/>
      <c r="OQN20" s="19"/>
      <c r="OQO20" s="19"/>
      <c r="OQP20" s="19"/>
      <c r="OQQ20" s="19"/>
      <c r="OQR20" s="19"/>
      <c r="OQS20" s="19"/>
      <c r="OQT20" s="19"/>
      <c r="OQU20" s="19"/>
      <c r="OQV20" s="19"/>
      <c r="OQW20" s="19"/>
      <c r="OQX20" s="19"/>
      <c r="OQY20" s="19"/>
      <c r="OQZ20" s="19"/>
      <c r="ORA20" s="19"/>
      <c r="ORB20" s="19"/>
      <c r="ORC20" s="19"/>
      <c r="ORD20" s="19"/>
      <c r="ORE20" s="19"/>
      <c r="ORF20" s="19"/>
      <c r="ORG20" s="19"/>
      <c r="ORH20" s="19"/>
      <c r="ORI20" s="19"/>
      <c r="ORJ20" s="19"/>
      <c r="ORK20" s="19"/>
      <c r="ORL20" s="19"/>
      <c r="ORM20" s="19"/>
      <c r="ORN20" s="19"/>
      <c r="ORO20" s="19"/>
      <c r="ORP20" s="19"/>
      <c r="ORQ20" s="19"/>
      <c r="ORR20" s="19"/>
      <c r="ORS20" s="19"/>
      <c r="ORT20" s="19"/>
      <c r="ORU20" s="19"/>
      <c r="ORV20" s="19"/>
      <c r="ORW20" s="19"/>
      <c r="ORX20" s="19"/>
      <c r="ORY20" s="19"/>
      <c r="ORZ20" s="19"/>
      <c r="OSA20" s="19"/>
      <c r="OSB20" s="19"/>
      <c r="OSC20" s="19"/>
      <c r="OSD20" s="19"/>
      <c r="OSE20" s="19"/>
      <c r="OSF20" s="19"/>
      <c r="OSG20" s="19"/>
      <c r="OSH20" s="19"/>
      <c r="OSI20" s="19"/>
      <c r="OSJ20" s="19"/>
      <c r="OSK20" s="19"/>
      <c r="OSL20" s="19"/>
      <c r="OSM20" s="19"/>
      <c r="OSN20" s="19"/>
      <c r="OSO20" s="19"/>
      <c r="OSP20" s="19"/>
      <c r="OSQ20" s="19"/>
      <c r="OSR20" s="19"/>
      <c r="OSS20" s="19"/>
      <c r="OST20" s="19"/>
      <c r="OSU20" s="19"/>
      <c r="OSV20" s="19"/>
      <c r="OSW20" s="19"/>
      <c r="OSX20" s="19"/>
      <c r="OSY20" s="19"/>
      <c r="OSZ20" s="19"/>
      <c r="OTA20" s="19"/>
      <c r="OTB20" s="19"/>
      <c r="OTC20" s="19"/>
      <c r="OTD20" s="19"/>
      <c r="OTE20" s="19"/>
      <c r="OTF20" s="19"/>
      <c r="OTG20" s="19"/>
      <c r="OTH20" s="19"/>
      <c r="OTI20" s="19"/>
      <c r="OTJ20" s="19"/>
      <c r="OTK20" s="19"/>
      <c r="OTL20" s="19"/>
      <c r="OTM20" s="19"/>
      <c r="OTN20" s="19"/>
      <c r="OTO20" s="19"/>
      <c r="OTP20" s="19"/>
      <c r="OTQ20" s="19"/>
      <c r="OTR20" s="19"/>
      <c r="OTS20" s="19"/>
      <c r="OTT20" s="19"/>
      <c r="OTU20" s="19"/>
      <c r="OTV20" s="19"/>
      <c r="OTW20" s="19"/>
      <c r="OTX20" s="19"/>
      <c r="OTY20" s="19"/>
      <c r="OTZ20" s="19"/>
      <c r="OUA20" s="19"/>
      <c r="OUB20" s="19"/>
      <c r="OUC20" s="19"/>
      <c r="OUD20" s="19"/>
      <c r="OUE20" s="19"/>
      <c r="OUF20" s="19"/>
      <c r="OUG20" s="19"/>
      <c r="OUH20" s="19"/>
      <c r="OUI20" s="19"/>
      <c r="OUJ20" s="19"/>
      <c r="OUK20" s="19"/>
      <c r="OUL20" s="19"/>
      <c r="OUM20" s="19"/>
      <c r="OUN20" s="19"/>
      <c r="OUO20" s="19"/>
      <c r="OUP20" s="19"/>
      <c r="OUQ20" s="19"/>
      <c r="OUR20" s="19"/>
      <c r="OUS20" s="19"/>
      <c r="OUT20" s="19"/>
      <c r="OUU20" s="19"/>
      <c r="OUV20" s="19"/>
      <c r="OUW20" s="19"/>
      <c r="OUX20" s="19"/>
      <c r="OUY20" s="19"/>
      <c r="OUZ20" s="19"/>
      <c r="OVA20" s="19"/>
      <c r="OVB20" s="19"/>
      <c r="OVC20" s="19"/>
      <c r="OVD20" s="19"/>
      <c r="OVE20" s="19"/>
      <c r="OVF20" s="19"/>
      <c r="OVG20" s="19"/>
      <c r="OVH20" s="19"/>
      <c r="OVI20" s="19"/>
      <c r="OVJ20" s="19"/>
      <c r="OVK20" s="19"/>
      <c r="OVL20" s="19"/>
      <c r="OVM20" s="19"/>
      <c r="OVN20" s="19"/>
      <c r="OVO20" s="19"/>
      <c r="OVP20" s="19"/>
      <c r="OVQ20" s="19"/>
      <c r="OVR20" s="19"/>
      <c r="OVS20" s="19"/>
      <c r="OVT20" s="19"/>
      <c r="OVU20" s="19"/>
      <c r="OVV20" s="19"/>
      <c r="OVW20" s="19"/>
      <c r="OVX20" s="19"/>
      <c r="OVY20" s="19"/>
      <c r="OVZ20" s="19"/>
      <c r="OWA20" s="19"/>
      <c r="OWB20" s="19"/>
      <c r="OWC20" s="19"/>
      <c r="OWD20" s="19"/>
      <c r="OWE20" s="19"/>
      <c r="OWF20" s="19"/>
      <c r="OWG20" s="19"/>
      <c r="OWH20" s="19"/>
      <c r="OWI20" s="19"/>
      <c r="OWJ20" s="19"/>
      <c r="OWK20" s="19"/>
      <c r="OWL20" s="19"/>
      <c r="OWM20" s="19"/>
      <c r="OWN20" s="19"/>
      <c r="OWO20" s="19"/>
      <c r="OWP20" s="19"/>
      <c r="OWQ20" s="19"/>
      <c r="OWR20" s="19"/>
      <c r="OWS20" s="19"/>
      <c r="OWT20" s="19"/>
      <c r="OWU20" s="19"/>
      <c r="OWV20" s="19"/>
      <c r="OWW20" s="19"/>
      <c r="OWX20" s="19"/>
      <c r="OWY20" s="19"/>
      <c r="OWZ20" s="19"/>
      <c r="OXA20" s="19"/>
      <c r="OXB20" s="19"/>
      <c r="OXC20" s="19"/>
      <c r="OXD20" s="19"/>
      <c r="OXE20" s="19"/>
      <c r="OXF20" s="19"/>
      <c r="OXG20" s="19"/>
      <c r="OXH20" s="19"/>
      <c r="OXI20" s="19"/>
      <c r="OXJ20" s="19"/>
      <c r="OXK20" s="19"/>
      <c r="OXL20" s="19"/>
      <c r="OXM20" s="19"/>
      <c r="OXN20" s="19"/>
      <c r="OXO20" s="19"/>
      <c r="OXP20" s="19"/>
      <c r="OXQ20" s="19"/>
      <c r="OXR20" s="19"/>
      <c r="OXS20" s="19"/>
      <c r="OXT20" s="19"/>
      <c r="OXU20" s="19"/>
      <c r="OXV20" s="19"/>
      <c r="OXW20" s="19"/>
      <c r="OXX20" s="19"/>
      <c r="OXY20" s="19"/>
      <c r="OXZ20" s="19"/>
      <c r="OYA20" s="19"/>
      <c r="OYB20" s="19"/>
      <c r="OYC20" s="19"/>
      <c r="OYD20" s="19"/>
      <c r="OYE20" s="19"/>
      <c r="OYF20" s="19"/>
      <c r="OYG20" s="19"/>
      <c r="OYH20" s="19"/>
      <c r="OYI20" s="19"/>
      <c r="OYJ20" s="19"/>
      <c r="OYK20" s="19"/>
      <c r="OYL20" s="19"/>
      <c r="OYM20" s="19"/>
      <c r="OYN20" s="19"/>
      <c r="OYO20" s="19"/>
      <c r="OYP20" s="19"/>
      <c r="OYQ20" s="19"/>
      <c r="OYR20" s="19"/>
      <c r="OYS20" s="19"/>
      <c r="OYT20" s="19"/>
      <c r="OYU20" s="19"/>
      <c r="OYV20" s="19"/>
      <c r="OYW20" s="19"/>
      <c r="OYX20" s="19"/>
      <c r="OYY20" s="19"/>
      <c r="OYZ20" s="19"/>
      <c r="OZA20" s="19"/>
      <c r="OZB20" s="19"/>
      <c r="OZC20" s="19"/>
      <c r="OZD20" s="19"/>
      <c r="OZE20" s="19"/>
      <c r="OZF20" s="19"/>
      <c r="OZG20" s="19"/>
      <c r="OZH20" s="19"/>
      <c r="OZI20" s="19"/>
      <c r="OZJ20" s="19"/>
      <c r="OZK20" s="19"/>
      <c r="OZL20" s="19"/>
      <c r="OZM20" s="19"/>
      <c r="OZN20" s="19"/>
      <c r="OZO20" s="19"/>
      <c r="OZP20" s="19"/>
      <c r="OZQ20" s="19"/>
      <c r="OZR20" s="19"/>
      <c r="OZS20" s="19"/>
      <c r="OZT20" s="19"/>
      <c r="OZU20" s="19"/>
      <c r="OZV20" s="19"/>
      <c r="OZW20" s="19"/>
      <c r="OZX20" s="19"/>
      <c r="OZY20" s="19"/>
      <c r="OZZ20" s="19"/>
      <c r="PAA20" s="19"/>
      <c r="PAB20" s="19"/>
      <c r="PAC20" s="19"/>
      <c r="PAD20" s="19"/>
      <c r="PAE20" s="19"/>
      <c r="PAF20" s="19"/>
      <c r="PAG20" s="19"/>
      <c r="PAH20" s="19"/>
      <c r="PAI20" s="19"/>
      <c r="PAJ20" s="19"/>
      <c r="PAK20" s="19"/>
      <c r="PAL20" s="19"/>
      <c r="PAM20" s="19"/>
      <c r="PAN20" s="19"/>
      <c r="PAO20" s="19"/>
      <c r="PAP20" s="19"/>
      <c r="PAQ20" s="19"/>
      <c r="PAR20" s="19"/>
      <c r="PAS20" s="19"/>
      <c r="PAT20" s="19"/>
      <c r="PAU20" s="19"/>
      <c r="PAV20" s="19"/>
      <c r="PAW20" s="19"/>
      <c r="PAX20" s="19"/>
      <c r="PAY20" s="19"/>
      <c r="PAZ20" s="19"/>
      <c r="PBA20" s="19"/>
      <c r="PBB20" s="19"/>
      <c r="PBC20" s="19"/>
      <c r="PBD20" s="19"/>
      <c r="PBE20" s="19"/>
      <c r="PBF20" s="19"/>
      <c r="PBG20" s="19"/>
      <c r="PBH20" s="19"/>
      <c r="PBI20" s="19"/>
      <c r="PBJ20" s="19"/>
      <c r="PBK20" s="19"/>
      <c r="PBL20" s="19"/>
      <c r="PBM20" s="19"/>
      <c r="PBN20" s="19"/>
      <c r="PBO20" s="19"/>
      <c r="PBP20" s="19"/>
      <c r="PBQ20" s="19"/>
      <c r="PBR20" s="19"/>
      <c r="PBS20" s="19"/>
      <c r="PBT20" s="19"/>
      <c r="PBU20" s="19"/>
      <c r="PBV20" s="19"/>
      <c r="PBW20" s="19"/>
      <c r="PBX20" s="19"/>
      <c r="PBY20" s="19"/>
      <c r="PBZ20" s="19"/>
      <c r="PCA20" s="19"/>
      <c r="PCB20" s="19"/>
      <c r="PCC20" s="19"/>
      <c r="PCD20" s="19"/>
      <c r="PCE20" s="19"/>
      <c r="PCF20" s="19"/>
      <c r="PCG20" s="19"/>
      <c r="PCH20" s="19"/>
      <c r="PCI20" s="19"/>
      <c r="PCJ20" s="19"/>
      <c r="PCK20" s="19"/>
      <c r="PCL20" s="19"/>
      <c r="PCM20" s="19"/>
      <c r="PCN20" s="19"/>
      <c r="PCO20" s="19"/>
      <c r="PCP20" s="19"/>
      <c r="PCQ20" s="19"/>
      <c r="PCR20" s="19"/>
      <c r="PCS20" s="19"/>
      <c r="PCT20" s="19"/>
      <c r="PCU20" s="19"/>
      <c r="PCV20" s="19"/>
      <c r="PCW20" s="19"/>
      <c r="PCX20" s="19"/>
      <c r="PCY20" s="19"/>
      <c r="PCZ20" s="19"/>
      <c r="PDA20" s="19"/>
      <c r="PDB20" s="19"/>
      <c r="PDC20" s="19"/>
      <c r="PDD20" s="19"/>
      <c r="PDE20" s="19"/>
      <c r="PDF20" s="19"/>
      <c r="PDG20" s="19"/>
      <c r="PDH20" s="19"/>
      <c r="PDI20" s="19"/>
      <c r="PDJ20" s="19"/>
      <c r="PDK20" s="19"/>
      <c r="PDL20" s="19"/>
      <c r="PDM20" s="19"/>
      <c r="PDN20" s="19"/>
      <c r="PDO20" s="19"/>
      <c r="PDP20" s="19"/>
      <c r="PDQ20" s="19"/>
      <c r="PDR20" s="19"/>
      <c r="PDS20" s="19"/>
      <c r="PDT20" s="19"/>
      <c r="PDU20" s="19"/>
      <c r="PDV20" s="19"/>
      <c r="PDW20" s="19"/>
      <c r="PDX20" s="19"/>
      <c r="PDY20" s="19"/>
      <c r="PDZ20" s="19"/>
      <c r="PEA20" s="19"/>
      <c r="PEB20" s="19"/>
      <c r="PEC20" s="19"/>
      <c r="PED20" s="19"/>
      <c r="PEE20" s="19"/>
      <c r="PEF20" s="19"/>
      <c r="PEG20" s="19"/>
      <c r="PEH20" s="19"/>
      <c r="PEI20" s="19"/>
      <c r="PEJ20" s="19"/>
      <c r="PEK20" s="19"/>
      <c r="PEL20" s="19"/>
      <c r="PEM20" s="19"/>
      <c r="PEN20" s="19"/>
      <c r="PEO20" s="19"/>
      <c r="PEP20" s="19"/>
      <c r="PEQ20" s="19"/>
      <c r="PER20" s="19"/>
      <c r="PES20" s="19"/>
      <c r="PET20" s="19"/>
      <c r="PEU20" s="19"/>
      <c r="PEV20" s="19"/>
      <c r="PEW20" s="19"/>
      <c r="PEX20" s="19"/>
      <c r="PEY20" s="19"/>
      <c r="PEZ20" s="19"/>
      <c r="PFA20" s="19"/>
      <c r="PFB20" s="19"/>
      <c r="PFC20" s="19"/>
      <c r="PFD20" s="19"/>
      <c r="PFE20" s="19"/>
      <c r="PFF20" s="19"/>
      <c r="PFG20" s="19"/>
      <c r="PFH20" s="19"/>
      <c r="PFI20" s="19"/>
      <c r="PFJ20" s="19"/>
      <c r="PFK20" s="19"/>
      <c r="PFL20" s="19"/>
      <c r="PFM20" s="19"/>
      <c r="PFN20" s="19"/>
      <c r="PFO20" s="19"/>
      <c r="PFP20" s="19"/>
      <c r="PFQ20" s="19"/>
      <c r="PFR20" s="19"/>
      <c r="PFS20" s="19"/>
      <c r="PFT20" s="19"/>
      <c r="PFU20" s="19"/>
      <c r="PFV20" s="19"/>
      <c r="PFW20" s="19"/>
      <c r="PFX20" s="19"/>
      <c r="PFY20" s="19"/>
      <c r="PFZ20" s="19"/>
      <c r="PGA20" s="19"/>
      <c r="PGB20" s="19"/>
      <c r="PGC20" s="19"/>
      <c r="PGD20" s="19"/>
      <c r="PGE20" s="19"/>
      <c r="PGF20" s="19"/>
      <c r="PGG20" s="19"/>
      <c r="PGH20" s="19"/>
      <c r="PGI20" s="19"/>
      <c r="PGJ20" s="19"/>
      <c r="PGK20" s="19"/>
      <c r="PGL20" s="19"/>
      <c r="PGM20" s="19"/>
      <c r="PGN20" s="19"/>
      <c r="PGO20" s="19"/>
      <c r="PGP20" s="19"/>
      <c r="PGQ20" s="19"/>
      <c r="PGR20" s="19"/>
      <c r="PGS20" s="19"/>
      <c r="PGT20" s="19"/>
      <c r="PGU20" s="19"/>
      <c r="PGV20" s="19"/>
      <c r="PGW20" s="19"/>
      <c r="PGX20" s="19"/>
      <c r="PGY20" s="19"/>
      <c r="PGZ20" s="19"/>
      <c r="PHA20" s="19"/>
      <c r="PHB20" s="19"/>
      <c r="PHC20" s="19"/>
      <c r="PHD20" s="19"/>
      <c r="PHE20" s="19"/>
      <c r="PHF20" s="19"/>
      <c r="PHG20" s="19"/>
      <c r="PHH20" s="19"/>
      <c r="PHI20" s="19"/>
      <c r="PHJ20" s="19"/>
      <c r="PHK20" s="19"/>
      <c r="PHL20" s="19"/>
      <c r="PHM20" s="19"/>
      <c r="PHN20" s="19"/>
      <c r="PHO20" s="19"/>
      <c r="PHP20" s="19"/>
      <c r="PHQ20" s="19"/>
      <c r="PHR20" s="19"/>
      <c r="PHS20" s="19"/>
      <c r="PHT20" s="19"/>
      <c r="PHU20" s="19"/>
      <c r="PHV20" s="19"/>
      <c r="PHW20" s="19"/>
      <c r="PHX20" s="19"/>
      <c r="PHY20" s="19"/>
      <c r="PHZ20" s="19"/>
      <c r="PIA20" s="19"/>
      <c r="PIB20" s="19"/>
      <c r="PIC20" s="19"/>
      <c r="PID20" s="19"/>
      <c r="PIE20" s="19"/>
      <c r="PIF20" s="19"/>
      <c r="PIG20" s="19"/>
      <c r="PIH20" s="19"/>
      <c r="PII20" s="19"/>
      <c r="PIJ20" s="19"/>
      <c r="PIK20" s="19"/>
      <c r="PIL20" s="19"/>
      <c r="PIM20" s="19"/>
      <c r="PIN20" s="19"/>
      <c r="PIO20" s="19"/>
      <c r="PIP20" s="19"/>
      <c r="PIQ20" s="19"/>
      <c r="PIR20" s="19"/>
      <c r="PIS20" s="19"/>
      <c r="PIT20" s="19"/>
      <c r="PIU20" s="19"/>
      <c r="PIV20" s="19"/>
      <c r="PIW20" s="19"/>
      <c r="PIX20" s="19"/>
      <c r="PIY20" s="19"/>
      <c r="PIZ20" s="19"/>
      <c r="PJA20" s="19"/>
      <c r="PJB20" s="19"/>
      <c r="PJC20" s="19"/>
      <c r="PJD20" s="19"/>
      <c r="PJE20" s="19"/>
      <c r="PJF20" s="19"/>
      <c r="PJG20" s="19"/>
      <c r="PJH20" s="19"/>
      <c r="PJI20" s="19"/>
      <c r="PJJ20" s="19"/>
      <c r="PJK20" s="19"/>
      <c r="PJL20" s="19"/>
      <c r="PJM20" s="19"/>
      <c r="PJN20" s="19"/>
      <c r="PJO20" s="19"/>
      <c r="PJP20" s="19"/>
      <c r="PJQ20" s="19"/>
      <c r="PJR20" s="19"/>
      <c r="PJS20" s="19"/>
      <c r="PJT20" s="19"/>
      <c r="PJU20" s="19"/>
      <c r="PJV20" s="19"/>
      <c r="PJW20" s="19"/>
      <c r="PJX20" s="19"/>
      <c r="PJY20" s="19"/>
      <c r="PJZ20" s="19"/>
      <c r="PKA20" s="19"/>
      <c r="PKB20" s="19"/>
      <c r="PKC20" s="19"/>
      <c r="PKD20" s="19"/>
      <c r="PKE20" s="19"/>
      <c r="PKF20" s="19"/>
      <c r="PKG20" s="19"/>
      <c r="PKH20" s="19"/>
      <c r="PKI20" s="19"/>
      <c r="PKJ20" s="19"/>
      <c r="PKK20" s="19"/>
      <c r="PKL20" s="19"/>
      <c r="PKM20" s="19"/>
      <c r="PKN20" s="19"/>
      <c r="PKO20" s="19"/>
      <c r="PKP20" s="19"/>
      <c r="PKQ20" s="19"/>
      <c r="PKR20" s="19"/>
      <c r="PKS20" s="19"/>
      <c r="PKT20" s="19"/>
      <c r="PKU20" s="19"/>
      <c r="PKV20" s="19"/>
      <c r="PKW20" s="19"/>
      <c r="PKX20" s="19"/>
      <c r="PKY20" s="19"/>
      <c r="PKZ20" s="19"/>
      <c r="PLA20" s="19"/>
      <c r="PLB20" s="19"/>
      <c r="PLC20" s="19"/>
      <c r="PLD20" s="19"/>
      <c r="PLE20" s="19"/>
      <c r="PLF20" s="19"/>
      <c r="PLG20" s="19"/>
      <c r="PLH20" s="19"/>
      <c r="PLI20" s="19"/>
      <c r="PLJ20" s="19"/>
      <c r="PLK20" s="19"/>
      <c r="PLL20" s="19"/>
      <c r="PLM20" s="19"/>
      <c r="PLN20" s="19"/>
      <c r="PLO20" s="19"/>
      <c r="PLP20" s="19"/>
      <c r="PLQ20" s="19"/>
      <c r="PLR20" s="19"/>
      <c r="PLS20" s="19"/>
      <c r="PLT20" s="19"/>
      <c r="PLU20" s="19"/>
      <c r="PLV20" s="19"/>
      <c r="PLW20" s="19"/>
      <c r="PLX20" s="19"/>
      <c r="PLY20" s="19"/>
      <c r="PLZ20" s="19"/>
      <c r="PMA20" s="19"/>
      <c r="PMB20" s="19"/>
      <c r="PMC20" s="19"/>
      <c r="PMD20" s="19"/>
      <c r="PME20" s="19"/>
      <c r="PMF20" s="19"/>
      <c r="PMG20" s="19"/>
      <c r="PMH20" s="19"/>
      <c r="PMI20" s="19"/>
      <c r="PMJ20" s="19"/>
      <c r="PMK20" s="19"/>
      <c r="PML20" s="19"/>
      <c r="PMM20" s="19"/>
      <c r="PMN20" s="19"/>
      <c r="PMO20" s="19"/>
      <c r="PMP20" s="19"/>
      <c r="PMQ20" s="19"/>
      <c r="PMR20" s="19"/>
      <c r="PMS20" s="19"/>
      <c r="PMT20" s="19"/>
      <c r="PMU20" s="19"/>
      <c r="PMV20" s="19"/>
      <c r="PMW20" s="19"/>
      <c r="PMX20" s="19"/>
      <c r="PMY20" s="19"/>
      <c r="PMZ20" s="19"/>
      <c r="PNA20" s="19"/>
      <c r="PNB20" s="19"/>
      <c r="PNC20" s="19"/>
      <c r="PND20" s="19"/>
      <c r="PNE20" s="19"/>
      <c r="PNF20" s="19"/>
      <c r="PNG20" s="19"/>
      <c r="PNH20" s="19"/>
      <c r="PNI20" s="19"/>
      <c r="PNJ20" s="19"/>
      <c r="PNK20" s="19"/>
      <c r="PNL20" s="19"/>
      <c r="PNM20" s="19"/>
      <c r="PNN20" s="19"/>
      <c r="PNO20" s="19"/>
      <c r="PNP20" s="19"/>
      <c r="PNQ20" s="19"/>
      <c r="PNR20" s="19"/>
      <c r="PNS20" s="19"/>
      <c r="PNT20" s="19"/>
      <c r="PNU20" s="19"/>
      <c r="PNV20" s="19"/>
      <c r="PNW20" s="19"/>
      <c r="PNX20" s="19"/>
      <c r="PNY20" s="19"/>
      <c r="PNZ20" s="19"/>
      <c r="POA20" s="19"/>
      <c r="POB20" s="19"/>
      <c r="POC20" s="19"/>
      <c r="POD20" s="19"/>
      <c r="POE20" s="19"/>
      <c r="POF20" s="19"/>
      <c r="POG20" s="19"/>
      <c r="POH20" s="19"/>
      <c r="POI20" s="19"/>
      <c r="POJ20" s="19"/>
      <c r="POK20" s="19"/>
      <c r="POL20" s="19"/>
      <c r="POM20" s="19"/>
      <c r="PON20" s="19"/>
      <c r="POO20" s="19"/>
      <c r="POP20" s="19"/>
      <c r="POQ20" s="19"/>
      <c r="POR20" s="19"/>
      <c r="POS20" s="19"/>
      <c r="POT20" s="19"/>
      <c r="POU20" s="19"/>
      <c r="POV20" s="19"/>
      <c r="POW20" s="19"/>
      <c r="POX20" s="19"/>
      <c r="POY20" s="19"/>
      <c r="POZ20" s="19"/>
      <c r="PPA20" s="19"/>
      <c r="PPB20" s="19"/>
      <c r="PPC20" s="19"/>
      <c r="PPD20" s="19"/>
      <c r="PPE20" s="19"/>
      <c r="PPF20" s="19"/>
      <c r="PPG20" s="19"/>
      <c r="PPH20" s="19"/>
      <c r="PPI20" s="19"/>
      <c r="PPJ20" s="19"/>
      <c r="PPK20" s="19"/>
      <c r="PPL20" s="19"/>
      <c r="PPM20" s="19"/>
      <c r="PPN20" s="19"/>
      <c r="PPO20" s="19"/>
      <c r="PPP20" s="19"/>
      <c r="PPQ20" s="19"/>
      <c r="PPR20" s="19"/>
      <c r="PPS20" s="19"/>
      <c r="PPT20" s="19"/>
      <c r="PPU20" s="19"/>
      <c r="PPV20" s="19"/>
      <c r="PPW20" s="19"/>
      <c r="PPX20" s="19"/>
      <c r="PPY20" s="19"/>
      <c r="PPZ20" s="19"/>
      <c r="PQA20" s="19"/>
      <c r="PQB20" s="19"/>
      <c r="PQC20" s="19"/>
      <c r="PQD20" s="19"/>
      <c r="PQE20" s="19"/>
      <c r="PQF20" s="19"/>
      <c r="PQG20" s="19"/>
      <c r="PQH20" s="19"/>
      <c r="PQI20" s="19"/>
      <c r="PQJ20" s="19"/>
      <c r="PQK20" s="19"/>
      <c r="PQL20" s="19"/>
      <c r="PQM20" s="19"/>
      <c r="PQN20" s="19"/>
      <c r="PQO20" s="19"/>
      <c r="PQP20" s="19"/>
      <c r="PQQ20" s="19"/>
      <c r="PQR20" s="19"/>
      <c r="PQS20" s="19"/>
      <c r="PQT20" s="19"/>
      <c r="PQU20" s="19"/>
      <c r="PQV20" s="19"/>
      <c r="PQW20" s="19"/>
      <c r="PQX20" s="19"/>
      <c r="PQY20" s="19"/>
      <c r="PQZ20" s="19"/>
      <c r="PRA20" s="19"/>
      <c r="PRB20" s="19"/>
      <c r="PRC20" s="19"/>
      <c r="PRD20" s="19"/>
      <c r="PRE20" s="19"/>
      <c r="PRF20" s="19"/>
      <c r="PRG20" s="19"/>
      <c r="PRH20" s="19"/>
      <c r="PRI20" s="19"/>
      <c r="PRJ20" s="19"/>
      <c r="PRK20" s="19"/>
      <c r="PRL20" s="19"/>
      <c r="PRM20" s="19"/>
      <c r="PRN20" s="19"/>
      <c r="PRO20" s="19"/>
      <c r="PRP20" s="19"/>
      <c r="PRQ20" s="19"/>
      <c r="PRR20" s="19"/>
      <c r="PRS20" s="19"/>
      <c r="PRT20" s="19"/>
      <c r="PRU20" s="19"/>
      <c r="PRV20" s="19"/>
      <c r="PRW20" s="19"/>
      <c r="PRX20" s="19"/>
      <c r="PRY20" s="19"/>
      <c r="PRZ20" s="19"/>
      <c r="PSA20" s="19"/>
      <c r="PSB20" s="19"/>
      <c r="PSC20" s="19"/>
      <c r="PSD20" s="19"/>
      <c r="PSE20" s="19"/>
      <c r="PSF20" s="19"/>
      <c r="PSG20" s="19"/>
      <c r="PSH20" s="19"/>
      <c r="PSI20" s="19"/>
      <c r="PSJ20" s="19"/>
      <c r="PSK20" s="19"/>
      <c r="PSL20" s="19"/>
      <c r="PSM20" s="19"/>
      <c r="PSN20" s="19"/>
      <c r="PSO20" s="19"/>
      <c r="PSP20" s="19"/>
      <c r="PSQ20" s="19"/>
      <c r="PSR20" s="19"/>
      <c r="PSS20" s="19"/>
      <c r="PST20" s="19"/>
      <c r="PSU20" s="19"/>
      <c r="PSV20" s="19"/>
      <c r="PSW20" s="19"/>
      <c r="PSX20" s="19"/>
      <c r="PSY20" s="19"/>
      <c r="PSZ20" s="19"/>
      <c r="PTA20" s="19"/>
      <c r="PTB20" s="19"/>
      <c r="PTC20" s="19"/>
      <c r="PTD20" s="19"/>
      <c r="PTE20" s="19"/>
      <c r="PTF20" s="19"/>
      <c r="PTG20" s="19"/>
      <c r="PTH20" s="19"/>
      <c r="PTI20" s="19"/>
      <c r="PTJ20" s="19"/>
      <c r="PTK20" s="19"/>
      <c r="PTL20" s="19"/>
      <c r="PTM20" s="19"/>
      <c r="PTN20" s="19"/>
      <c r="PTO20" s="19"/>
      <c r="PTP20" s="19"/>
      <c r="PTQ20" s="19"/>
      <c r="PTR20" s="19"/>
      <c r="PTS20" s="19"/>
      <c r="PTT20" s="19"/>
      <c r="PTU20" s="19"/>
      <c r="PTV20" s="19"/>
      <c r="PTW20" s="19"/>
      <c r="PTX20" s="19"/>
      <c r="PTY20" s="19"/>
      <c r="PTZ20" s="19"/>
      <c r="PUA20" s="19"/>
      <c r="PUB20" s="19"/>
      <c r="PUC20" s="19"/>
      <c r="PUD20" s="19"/>
      <c r="PUE20" s="19"/>
      <c r="PUF20" s="19"/>
      <c r="PUG20" s="19"/>
      <c r="PUH20" s="19"/>
      <c r="PUI20" s="19"/>
      <c r="PUJ20" s="19"/>
      <c r="PUK20" s="19"/>
      <c r="PUL20" s="19"/>
      <c r="PUM20" s="19"/>
      <c r="PUN20" s="19"/>
      <c r="PUO20" s="19"/>
      <c r="PUP20" s="19"/>
      <c r="PUQ20" s="19"/>
      <c r="PUR20" s="19"/>
      <c r="PUS20" s="19"/>
      <c r="PUT20" s="19"/>
      <c r="PUU20" s="19"/>
      <c r="PUV20" s="19"/>
      <c r="PUW20" s="19"/>
      <c r="PUX20" s="19"/>
      <c r="PUY20" s="19"/>
      <c r="PUZ20" s="19"/>
      <c r="PVA20" s="19"/>
      <c r="PVB20" s="19"/>
      <c r="PVC20" s="19"/>
      <c r="PVD20" s="19"/>
      <c r="PVE20" s="19"/>
      <c r="PVF20" s="19"/>
      <c r="PVG20" s="19"/>
      <c r="PVH20" s="19"/>
      <c r="PVI20" s="19"/>
      <c r="PVJ20" s="19"/>
      <c r="PVK20" s="19"/>
      <c r="PVL20" s="19"/>
      <c r="PVM20" s="19"/>
      <c r="PVN20" s="19"/>
      <c r="PVO20" s="19"/>
      <c r="PVP20" s="19"/>
      <c r="PVQ20" s="19"/>
      <c r="PVR20" s="19"/>
      <c r="PVS20" s="19"/>
      <c r="PVT20" s="19"/>
      <c r="PVU20" s="19"/>
      <c r="PVV20" s="19"/>
      <c r="PVW20" s="19"/>
      <c r="PVX20" s="19"/>
      <c r="PVY20" s="19"/>
      <c r="PVZ20" s="19"/>
      <c r="PWA20" s="19"/>
      <c r="PWB20" s="19"/>
      <c r="PWC20" s="19"/>
      <c r="PWD20" s="19"/>
      <c r="PWE20" s="19"/>
      <c r="PWF20" s="19"/>
      <c r="PWG20" s="19"/>
      <c r="PWH20" s="19"/>
      <c r="PWI20" s="19"/>
      <c r="PWJ20" s="19"/>
      <c r="PWK20" s="19"/>
      <c r="PWL20" s="19"/>
      <c r="PWM20" s="19"/>
      <c r="PWN20" s="19"/>
      <c r="PWO20" s="19"/>
      <c r="PWP20" s="19"/>
      <c r="PWQ20" s="19"/>
      <c r="PWR20" s="19"/>
      <c r="PWS20" s="19"/>
      <c r="PWT20" s="19"/>
      <c r="PWU20" s="19"/>
      <c r="PWV20" s="19"/>
      <c r="PWW20" s="19"/>
      <c r="PWX20" s="19"/>
      <c r="PWY20" s="19"/>
      <c r="PWZ20" s="19"/>
      <c r="PXA20" s="19"/>
      <c r="PXB20" s="19"/>
      <c r="PXC20" s="19"/>
      <c r="PXD20" s="19"/>
      <c r="PXE20" s="19"/>
      <c r="PXF20" s="19"/>
      <c r="PXG20" s="19"/>
      <c r="PXH20" s="19"/>
      <c r="PXI20" s="19"/>
      <c r="PXJ20" s="19"/>
      <c r="PXK20" s="19"/>
      <c r="PXL20" s="19"/>
      <c r="PXM20" s="19"/>
      <c r="PXN20" s="19"/>
      <c r="PXO20" s="19"/>
      <c r="PXP20" s="19"/>
      <c r="PXQ20" s="19"/>
      <c r="PXR20" s="19"/>
      <c r="PXS20" s="19"/>
      <c r="PXT20" s="19"/>
      <c r="PXU20" s="19"/>
      <c r="PXV20" s="19"/>
      <c r="PXW20" s="19"/>
      <c r="PXX20" s="19"/>
      <c r="PXY20" s="19"/>
      <c r="PXZ20" s="19"/>
      <c r="PYA20" s="19"/>
      <c r="PYB20" s="19"/>
      <c r="PYC20" s="19"/>
      <c r="PYD20" s="19"/>
      <c r="PYE20" s="19"/>
      <c r="PYF20" s="19"/>
      <c r="PYG20" s="19"/>
      <c r="PYH20" s="19"/>
      <c r="PYI20" s="19"/>
      <c r="PYJ20" s="19"/>
      <c r="PYK20" s="19"/>
      <c r="PYL20" s="19"/>
      <c r="PYM20" s="19"/>
      <c r="PYN20" s="19"/>
      <c r="PYO20" s="19"/>
      <c r="PYP20" s="19"/>
      <c r="PYQ20" s="19"/>
      <c r="PYR20" s="19"/>
      <c r="PYS20" s="19"/>
      <c r="PYT20" s="19"/>
      <c r="PYU20" s="19"/>
      <c r="PYV20" s="19"/>
      <c r="PYW20" s="19"/>
      <c r="PYX20" s="19"/>
      <c r="PYY20" s="19"/>
      <c r="PYZ20" s="19"/>
      <c r="PZA20" s="19"/>
      <c r="PZB20" s="19"/>
      <c r="PZC20" s="19"/>
      <c r="PZD20" s="19"/>
      <c r="PZE20" s="19"/>
      <c r="PZF20" s="19"/>
      <c r="PZG20" s="19"/>
      <c r="PZH20" s="19"/>
      <c r="PZI20" s="19"/>
      <c r="PZJ20" s="19"/>
      <c r="PZK20" s="19"/>
      <c r="PZL20" s="19"/>
      <c r="PZM20" s="19"/>
      <c r="PZN20" s="19"/>
      <c r="PZO20" s="19"/>
      <c r="PZP20" s="19"/>
      <c r="PZQ20" s="19"/>
      <c r="PZR20" s="19"/>
      <c r="PZS20" s="19"/>
      <c r="PZT20" s="19"/>
      <c r="PZU20" s="19"/>
      <c r="PZV20" s="19"/>
      <c r="PZW20" s="19"/>
      <c r="PZX20" s="19"/>
      <c r="PZY20" s="19"/>
      <c r="PZZ20" s="19"/>
      <c r="QAA20" s="19"/>
      <c r="QAB20" s="19"/>
      <c r="QAC20" s="19"/>
      <c r="QAD20" s="19"/>
      <c r="QAE20" s="19"/>
      <c r="QAF20" s="19"/>
      <c r="QAG20" s="19"/>
      <c r="QAH20" s="19"/>
      <c r="QAI20" s="19"/>
      <c r="QAJ20" s="19"/>
      <c r="QAK20" s="19"/>
      <c r="QAL20" s="19"/>
      <c r="QAM20" s="19"/>
      <c r="QAN20" s="19"/>
      <c r="QAO20" s="19"/>
      <c r="QAP20" s="19"/>
      <c r="QAQ20" s="19"/>
      <c r="QAR20" s="19"/>
      <c r="QAS20" s="19"/>
      <c r="QAT20" s="19"/>
      <c r="QAU20" s="19"/>
      <c r="QAV20" s="19"/>
      <c r="QAW20" s="19"/>
      <c r="QAX20" s="19"/>
      <c r="QAY20" s="19"/>
      <c r="QAZ20" s="19"/>
      <c r="QBA20" s="19"/>
      <c r="QBB20" s="19"/>
      <c r="QBC20" s="19"/>
      <c r="QBD20" s="19"/>
      <c r="QBE20" s="19"/>
      <c r="QBF20" s="19"/>
      <c r="QBG20" s="19"/>
      <c r="QBH20" s="19"/>
      <c r="QBI20" s="19"/>
      <c r="QBJ20" s="19"/>
      <c r="QBK20" s="19"/>
      <c r="QBL20" s="19"/>
      <c r="QBM20" s="19"/>
      <c r="QBN20" s="19"/>
      <c r="QBO20" s="19"/>
      <c r="QBP20" s="19"/>
      <c r="QBQ20" s="19"/>
      <c r="QBR20" s="19"/>
      <c r="QBS20" s="19"/>
      <c r="QBT20" s="19"/>
      <c r="QBU20" s="19"/>
      <c r="QBV20" s="19"/>
      <c r="QBW20" s="19"/>
      <c r="QBX20" s="19"/>
      <c r="QBY20" s="19"/>
      <c r="QBZ20" s="19"/>
      <c r="QCA20" s="19"/>
      <c r="QCB20" s="19"/>
      <c r="QCC20" s="19"/>
      <c r="QCD20" s="19"/>
      <c r="QCE20" s="19"/>
      <c r="QCF20" s="19"/>
      <c r="QCG20" s="19"/>
      <c r="QCH20" s="19"/>
      <c r="QCI20" s="19"/>
      <c r="QCJ20" s="19"/>
      <c r="QCK20" s="19"/>
      <c r="QCL20" s="19"/>
      <c r="QCM20" s="19"/>
      <c r="QCN20" s="19"/>
      <c r="QCO20" s="19"/>
      <c r="QCP20" s="19"/>
      <c r="QCQ20" s="19"/>
      <c r="QCR20" s="19"/>
      <c r="QCS20" s="19"/>
      <c r="QCT20" s="19"/>
      <c r="QCU20" s="19"/>
      <c r="QCV20" s="19"/>
      <c r="QCW20" s="19"/>
      <c r="QCX20" s="19"/>
      <c r="QCY20" s="19"/>
      <c r="QCZ20" s="19"/>
      <c r="QDA20" s="19"/>
      <c r="QDB20" s="19"/>
      <c r="QDC20" s="19"/>
      <c r="QDD20" s="19"/>
      <c r="QDE20" s="19"/>
      <c r="QDF20" s="19"/>
      <c r="QDG20" s="19"/>
      <c r="QDH20" s="19"/>
      <c r="QDI20" s="19"/>
      <c r="QDJ20" s="19"/>
      <c r="QDK20" s="19"/>
      <c r="QDL20" s="19"/>
      <c r="QDM20" s="19"/>
      <c r="QDN20" s="19"/>
      <c r="QDO20" s="19"/>
      <c r="QDP20" s="19"/>
      <c r="QDQ20" s="19"/>
      <c r="QDR20" s="19"/>
      <c r="QDS20" s="19"/>
      <c r="QDT20" s="19"/>
      <c r="QDU20" s="19"/>
      <c r="QDV20" s="19"/>
      <c r="QDW20" s="19"/>
      <c r="QDX20" s="19"/>
      <c r="QDY20" s="19"/>
      <c r="QDZ20" s="19"/>
      <c r="QEA20" s="19"/>
      <c r="QEB20" s="19"/>
      <c r="QEC20" s="19"/>
      <c r="QED20" s="19"/>
      <c r="QEE20" s="19"/>
      <c r="QEF20" s="19"/>
      <c r="QEG20" s="19"/>
      <c r="QEH20" s="19"/>
      <c r="QEI20" s="19"/>
      <c r="QEJ20" s="19"/>
      <c r="QEK20" s="19"/>
      <c r="QEL20" s="19"/>
      <c r="QEM20" s="19"/>
      <c r="QEN20" s="19"/>
      <c r="QEO20" s="19"/>
      <c r="QEP20" s="19"/>
      <c r="QEQ20" s="19"/>
      <c r="QER20" s="19"/>
      <c r="QES20" s="19"/>
      <c r="QET20" s="19"/>
      <c r="QEU20" s="19"/>
      <c r="QEV20" s="19"/>
      <c r="QEW20" s="19"/>
      <c r="QEX20" s="19"/>
      <c r="QEY20" s="19"/>
      <c r="QEZ20" s="19"/>
      <c r="QFA20" s="19"/>
      <c r="QFB20" s="19"/>
      <c r="QFC20" s="19"/>
      <c r="QFD20" s="19"/>
      <c r="QFE20" s="19"/>
      <c r="QFF20" s="19"/>
      <c r="QFG20" s="19"/>
      <c r="QFH20" s="19"/>
      <c r="QFI20" s="19"/>
      <c r="QFJ20" s="19"/>
      <c r="QFK20" s="19"/>
      <c r="QFL20" s="19"/>
      <c r="QFM20" s="19"/>
      <c r="QFN20" s="19"/>
      <c r="QFO20" s="19"/>
      <c r="QFP20" s="19"/>
      <c r="QFQ20" s="19"/>
      <c r="QFR20" s="19"/>
      <c r="QFS20" s="19"/>
      <c r="QFT20" s="19"/>
      <c r="QFU20" s="19"/>
      <c r="QFV20" s="19"/>
      <c r="QFW20" s="19"/>
      <c r="QFX20" s="19"/>
      <c r="QFY20" s="19"/>
      <c r="QFZ20" s="19"/>
      <c r="QGA20" s="19"/>
      <c r="QGB20" s="19"/>
      <c r="QGC20" s="19"/>
      <c r="QGD20" s="19"/>
      <c r="QGE20" s="19"/>
      <c r="QGF20" s="19"/>
      <c r="QGG20" s="19"/>
      <c r="QGH20" s="19"/>
      <c r="QGI20" s="19"/>
      <c r="QGJ20" s="19"/>
      <c r="QGK20" s="19"/>
      <c r="QGL20" s="19"/>
      <c r="QGM20" s="19"/>
      <c r="QGN20" s="19"/>
      <c r="QGO20" s="19"/>
      <c r="QGP20" s="19"/>
      <c r="QGQ20" s="19"/>
      <c r="QGR20" s="19"/>
      <c r="QGS20" s="19"/>
      <c r="QGT20" s="19"/>
      <c r="QGU20" s="19"/>
      <c r="QGV20" s="19"/>
      <c r="QGW20" s="19"/>
      <c r="QGX20" s="19"/>
      <c r="QGY20" s="19"/>
      <c r="QGZ20" s="19"/>
      <c r="QHA20" s="19"/>
      <c r="QHB20" s="19"/>
      <c r="QHC20" s="19"/>
      <c r="QHD20" s="19"/>
      <c r="QHE20" s="19"/>
      <c r="QHF20" s="19"/>
      <c r="QHG20" s="19"/>
      <c r="QHH20" s="19"/>
      <c r="QHI20" s="19"/>
      <c r="QHJ20" s="19"/>
      <c r="QHK20" s="19"/>
      <c r="QHL20" s="19"/>
      <c r="QHM20" s="19"/>
      <c r="QHN20" s="19"/>
      <c r="QHO20" s="19"/>
      <c r="QHP20" s="19"/>
      <c r="QHQ20" s="19"/>
      <c r="QHR20" s="19"/>
      <c r="QHS20" s="19"/>
      <c r="QHT20" s="19"/>
      <c r="QHU20" s="19"/>
      <c r="QHV20" s="19"/>
      <c r="QHW20" s="19"/>
      <c r="QHX20" s="19"/>
      <c r="QHY20" s="19"/>
      <c r="QHZ20" s="19"/>
      <c r="QIA20" s="19"/>
      <c r="QIB20" s="19"/>
      <c r="QIC20" s="19"/>
      <c r="QID20" s="19"/>
      <c r="QIE20" s="19"/>
      <c r="QIF20" s="19"/>
      <c r="QIG20" s="19"/>
      <c r="QIH20" s="19"/>
      <c r="QII20" s="19"/>
      <c r="QIJ20" s="19"/>
      <c r="QIK20" s="19"/>
      <c r="QIL20" s="19"/>
      <c r="QIM20" s="19"/>
      <c r="QIN20" s="19"/>
      <c r="QIO20" s="19"/>
      <c r="QIP20" s="19"/>
      <c r="QIQ20" s="19"/>
      <c r="QIR20" s="19"/>
      <c r="QIS20" s="19"/>
      <c r="QIT20" s="19"/>
      <c r="QIU20" s="19"/>
      <c r="QIV20" s="19"/>
      <c r="QIW20" s="19"/>
      <c r="QIX20" s="19"/>
      <c r="QIY20" s="19"/>
      <c r="QIZ20" s="19"/>
      <c r="QJA20" s="19"/>
      <c r="QJB20" s="19"/>
      <c r="QJC20" s="19"/>
      <c r="QJD20" s="19"/>
      <c r="QJE20" s="19"/>
      <c r="QJF20" s="19"/>
      <c r="QJG20" s="19"/>
      <c r="QJH20" s="19"/>
      <c r="QJI20" s="19"/>
      <c r="QJJ20" s="19"/>
      <c r="QJK20" s="19"/>
      <c r="QJL20" s="19"/>
      <c r="QJM20" s="19"/>
      <c r="QJN20" s="19"/>
      <c r="QJO20" s="19"/>
      <c r="QJP20" s="19"/>
      <c r="QJQ20" s="19"/>
      <c r="QJR20" s="19"/>
      <c r="QJS20" s="19"/>
      <c r="QJT20" s="19"/>
      <c r="QJU20" s="19"/>
      <c r="QJV20" s="19"/>
      <c r="QJW20" s="19"/>
      <c r="QJX20" s="19"/>
      <c r="QJY20" s="19"/>
      <c r="QJZ20" s="19"/>
      <c r="QKA20" s="19"/>
      <c r="QKB20" s="19"/>
      <c r="QKC20" s="19"/>
      <c r="QKD20" s="19"/>
      <c r="QKE20" s="19"/>
      <c r="QKF20" s="19"/>
      <c r="QKG20" s="19"/>
      <c r="QKH20" s="19"/>
      <c r="QKI20" s="19"/>
      <c r="QKJ20" s="19"/>
      <c r="QKK20" s="19"/>
      <c r="QKL20" s="19"/>
      <c r="QKM20" s="19"/>
      <c r="QKN20" s="19"/>
      <c r="QKO20" s="19"/>
      <c r="QKP20" s="19"/>
      <c r="QKQ20" s="19"/>
      <c r="QKR20" s="19"/>
      <c r="QKS20" s="19"/>
      <c r="QKT20" s="19"/>
      <c r="QKU20" s="19"/>
      <c r="QKV20" s="19"/>
      <c r="QKW20" s="19"/>
      <c r="QKX20" s="19"/>
      <c r="QKY20" s="19"/>
      <c r="QKZ20" s="19"/>
      <c r="QLA20" s="19"/>
      <c r="QLB20" s="19"/>
      <c r="QLC20" s="19"/>
      <c r="QLD20" s="19"/>
      <c r="QLE20" s="19"/>
      <c r="QLF20" s="19"/>
      <c r="QLG20" s="19"/>
      <c r="QLH20" s="19"/>
      <c r="QLI20" s="19"/>
      <c r="QLJ20" s="19"/>
      <c r="QLK20" s="19"/>
      <c r="QLL20" s="19"/>
      <c r="QLM20" s="19"/>
      <c r="QLN20" s="19"/>
      <c r="QLO20" s="19"/>
      <c r="QLP20" s="19"/>
      <c r="QLQ20" s="19"/>
      <c r="QLR20" s="19"/>
      <c r="QLS20" s="19"/>
      <c r="QLT20" s="19"/>
      <c r="QLU20" s="19"/>
      <c r="QLV20" s="19"/>
      <c r="QLW20" s="19"/>
      <c r="QLX20" s="19"/>
      <c r="QLY20" s="19"/>
      <c r="QLZ20" s="19"/>
      <c r="QMA20" s="19"/>
      <c r="QMB20" s="19"/>
      <c r="QMC20" s="19"/>
      <c r="QMD20" s="19"/>
      <c r="QME20" s="19"/>
      <c r="QMF20" s="19"/>
      <c r="QMG20" s="19"/>
      <c r="QMH20" s="19"/>
      <c r="QMI20" s="19"/>
      <c r="QMJ20" s="19"/>
      <c r="QMK20" s="19"/>
      <c r="QML20" s="19"/>
      <c r="QMM20" s="19"/>
      <c r="QMN20" s="19"/>
      <c r="QMO20" s="19"/>
      <c r="QMP20" s="19"/>
      <c r="QMQ20" s="19"/>
      <c r="QMR20" s="19"/>
      <c r="QMS20" s="19"/>
      <c r="QMT20" s="19"/>
      <c r="QMU20" s="19"/>
      <c r="QMV20" s="19"/>
      <c r="QMW20" s="19"/>
      <c r="QMX20" s="19"/>
      <c r="QMY20" s="19"/>
      <c r="QMZ20" s="19"/>
      <c r="QNA20" s="19"/>
      <c r="QNB20" s="19"/>
      <c r="QNC20" s="19"/>
      <c r="QND20" s="19"/>
      <c r="QNE20" s="19"/>
      <c r="QNF20" s="19"/>
      <c r="QNG20" s="19"/>
      <c r="QNH20" s="19"/>
      <c r="QNI20" s="19"/>
      <c r="QNJ20" s="19"/>
      <c r="QNK20" s="19"/>
      <c r="QNL20" s="19"/>
      <c r="QNM20" s="19"/>
      <c r="QNN20" s="19"/>
      <c r="QNO20" s="19"/>
      <c r="QNP20" s="19"/>
      <c r="QNQ20" s="19"/>
      <c r="QNR20" s="19"/>
      <c r="QNS20" s="19"/>
      <c r="QNT20" s="19"/>
      <c r="QNU20" s="19"/>
      <c r="QNV20" s="19"/>
      <c r="QNW20" s="19"/>
      <c r="QNX20" s="19"/>
      <c r="QNY20" s="19"/>
      <c r="QNZ20" s="19"/>
      <c r="QOA20" s="19"/>
      <c r="QOB20" s="19"/>
      <c r="QOC20" s="19"/>
      <c r="QOD20" s="19"/>
      <c r="QOE20" s="19"/>
      <c r="QOF20" s="19"/>
      <c r="QOG20" s="19"/>
      <c r="QOH20" s="19"/>
      <c r="QOI20" s="19"/>
      <c r="QOJ20" s="19"/>
      <c r="QOK20" s="19"/>
      <c r="QOL20" s="19"/>
      <c r="QOM20" s="19"/>
      <c r="QON20" s="19"/>
      <c r="QOO20" s="19"/>
      <c r="QOP20" s="19"/>
      <c r="QOQ20" s="19"/>
      <c r="QOR20" s="19"/>
      <c r="QOS20" s="19"/>
      <c r="QOT20" s="19"/>
      <c r="QOU20" s="19"/>
      <c r="QOV20" s="19"/>
      <c r="QOW20" s="19"/>
      <c r="QOX20" s="19"/>
      <c r="QOY20" s="19"/>
      <c r="QOZ20" s="19"/>
      <c r="QPA20" s="19"/>
      <c r="QPB20" s="19"/>
      <c r="QPC20" s="19"/>
      <c r="QPD20" s="19"/>
      <c r="QPE20" s="19"/>
      <c r="QPF20" s="19"/>
      <c r="QPG20" s="19"/>
      <c r="QPH20" s="19"/>
      <c r="QPI20" s="19"/>
      <c r="QPJ20" s="19"/>
      <c r="QPK20" s="19"/>
      <c r="QPL20" s="19"/>
      <c r="QPM20" s="19"/>
      <c r="QPN20" s="19"/>
      <c r="QPO20" s="19"/>
      <c r="QPP20" s="19"/>
      <c r="QPQ20" s="19"/>
      <c r="QPR20" s="19"/>
      <c r="QPS20" s="19"/>
      <c r="QPT20" s="19"/>
      <c r="QPU20" s="19"/>
      <c r="QPV20" s="19"/>
      <c r="QPW20" s="19"/>
      <c r="QPX20" s="19"/>
      <c r="QPY20" s="19"/>
      <c r="QPZ20" s="19"/>
      <c r="QQA20" s="19"/>
      <c r="QQB20" s="19"/>
      <c r="QQC20" s="19"/>
      <c r="QQD20" s="19"/>
      <c r="QQE20" s="19"/>
      <c r="QQF20" s="19"/>
      <c r="QQG20" s="19"/>
      <c r="QQH20" s="19"/>
      <c r="QQI20" s="19"/>
      <c r="QQJ20" s="19"/>
      <c r="QQK20" s="19"/>
      <c r="QQL20" s="19"/>
      <c r="QQM20" s="19"/>
      <c r="QQN20" s="19"/>
      <c r="QQO20" s="19"/>
      <c r="QQP20" s="19"/>
      <c r="QQQ20" s="19"/>
      <c r="QQR20" s="19"/>
      <c r="QQS20" s="19"/>
      <c r="QQT20" s="19"/>
      <c r="QQU20" s="19"/>
      <c r="QQV20" s="19"/>
      <c r="QQW20" s="19"/>
      <c r="QQX20" s="19"/>
      <c r="QQY20" s="19"/>
      <c r="QQZ20" s="19"/>
      <c r="QRA20" s="19"/>
      <c r="QRB20" s="19"/>
      <c r="QRC20" s="19"/>
      <c r="QRD20" s="19"/>
      <c r="QRE20" s="19"/>
      <c r="QRF20" s="19"/>
      <c r="QRG20" s="19"/>
      <c r="QRH20" s="19"/>
      <c r="QRI20" s="19"/>
      <c r="QRJ20" s="19"/>
      <c r="QRK20" s="19"/>
      <c r="QRL20" s="19"/>
      <c r="QRM20" s="19"/>
      <c r="QRN20" s="19"/>
      <c r="QRO20" s="19"/>
      <c r="QRP20" s="19"/>
      <c r="QRQ20" s="19"/>
      <c r="QRR20" s="19"/>
      <c r="QRS20" s="19"/>
      <c r="QRT20" s="19"/>
      <c r="QRU20" s="19"/>
      <c r="QRV20" s="19"/>
      <c r="QRW20" s="19"/>
      <c r="QRX20" s="19"/>
      <c r="QRY20" s="19"/>
      <c r="QRZ20" s="19"/>
      <c r="QSA20" s="19"/>
      <c r="QSB20" s="19"/>
      <c r="QSC20" s="19"/>
      <c r="QSD20" s="19"/>
      <c r="QSE20" s="19"/>
      <c r="QSF20" s="19"/>
      <c r="QSG20" s="19"/>
      <c r="QSH20" s="19"/>
      <c r="QSI20" s="19"/>
      <c r="QSJ20" s="19"/>
      <c r="QSK20" s="19"/>
      <c r="QSL20" s="19"/>
      <c r="QSM20" s="19"/>
      <c r="QSN20" s="19"/>
      <c r="QSO20" s="19"/>
      <c r="QSP20" s="19"/>
      <c r="QSQ20" s="19"/>
      <c r="QSR20" s="19"/>
      <c r="QSS20" s="19"/>
      <c r="QST20" s="19"/>
      <c r="QSU20" s="19"/>
      <c r="QSV20" s="19"/>
      <c r="QSW20" s="19"/>
      <c r="QSX20" s="19"/>
      <c r="QSY20" s="19"/>
      <c r="QSZ20" s="19"/>
      <c r="QTA20" s="19"/>
      <c r="QTB20" s="19"/>
      <c r="QTC20" s="19"/>
      <c r="QTD20" s="19"/>
      <c r="QTE20" s="19"/>
      <c r="QTF20" s="19"/>
      <c r="QTG20" s="19"/>
      <c r="QTH20" s="19"/>
      <c r="QTI20" s="19"/>
      <c r="QTJ20" s="19"/>
      <c r="QTK20" s="19"/>
      <c r="QTL20" s="19"/>
      <c r="QTM20" s="19"/>
      <c r="QTN20" s="19"/>
      <c r="QTO20" s="19"/>
      <c r="QTP20" s="19"/>
      <c r="QTQ20" s="19"/>
      <c r="QTR20" s="19"/>
      <c r="QTS20" s="19"/>
      <c r="QTT20" s="19"/>
      <c r="QTU20" s="19"/>
      <c r="QTV20" s="19"/>
      <c r="QTW20" s="19"/>
      <c r="QTX20" s="19"/>
      <c r="QTY20" s="19"/>
      <c r="QTZ20" s="19"/>
      <c r="QUA20" s="19"/>
      <c r="QUB20" s="19"/>
      <c r="QUC20" s="19"/>
      <c r="QUD20" s="19"/>
      <c r="QUE20" s="19"/>
      <c r="QUF20" s="19"/>
      <c r="QUG20" s="19"/>
      <c r="QUH20" s="19"/>
      <c r="QUI20" s="19"/>
      <c r="QUJ20" s="19"/>
      <c r="QUK20" s="19"/>
      <c r="QUL20" s="19"/>
      <c r="QUM20" s="19"/>
      <c r="QUN20" s="19"/>
      <c r="QUO20" s="19"/>
      <c r="QUP20" s="19"/>
      <c r="QUQ20" s="19"/>
      <c r="QUR20" s="19"/>
      <c r="QUS20" s="19"/>
      <c r="QUT20" s="19"/>
      <c r="QUU20" s="19"/>
      <c r="QUV20" s="19"/>
      <c r="QUW20" s="19"/>
      <c r="QUX20" s="19"/>
      <c r="QUY20" s="19"/>
      <c r="QUZ20" s="19"/>
      <c r="QVA20" s="19"/>
      <c r="QVB20" s="19"/>
      <c r="QVC20" s="19"/>
      <c r="QVD20" s="19"/>
      <c r="QVE20" s="19"/>
      <c r="QVF20" s="19"/>
      <c r="QVG20" s="19"/>
      <c r="QVH20" s="19"/>
      <c r="QVI20" s="19"/>
      <c r="QVJ20" s="19"/>
      <c r="QVK20" s="19"/>
      <c r="QVL20" s="19"/>
      <c r="QVM20" s="19"/>
      <c r="QVN20" s="19"/>
      <c r="QVO20" s="19"/>
      <c r="QVP20" s="19"/>
      <c r="QVQ20" s="19"/>
      <c r="QVR20" s="19"/>
      <c r="QVS20" s="19"/>
      <c r="QVT20" s="19"/>
      <c r="QVU20" s="19"/>
      <c r="QVV20" s="19"/>
      <c r="QVW20" s="19"/>
      <c r="QVX20" s="19"/>
      <c r="QVY20" s="19"/>
      <c r="QVZ20" s="19"/>
      <c r="QWA20" s="19"/>
      <c r="QWB20" s="19"/>
      <c r="QWC20" s="19"/>
      <c r="QWD20" s="19"/>
      <c r="QWE20" s="19"/>
      <c r="QWF20" s="19"/>
      <c r="QWG20" s="19"/>
      <c r="QWH20" s="19"/>
      <c r="QWI20" s="19"/>
      <c r="QWJ20" s="19"/>
      <c r="QWK20" s="19"/>
      <c r="QWL20" s="19"/>
      <c r="QWM20" s="19"/>
      <c r="QWN20" s="19"/>
      <c r="QWO20" s="19"/>
      <c r="QWP20" s="19"/>
      <c r="QWQ20" s="19"/>
      <c r="QWR20" s="19"/>
      <c r="QWS20" s="19"/>
      <c r="QWT20" s="19"/>
      <c r="QWU20" s="19"/>
      <c r="QWV20" s="19"/>
      <c r="QWW20" s="19"/>
      <c r="QWX20" s="19"/>
      <c r="QWY20" s="19"/>
      <c r="QWZ20" s="19"/>
      <c r="QXA20" s="19"/>
      <c r="QXB20" s="19"/>
      <c r="QXC20" s="19"/>
      <c r="QXD20" s="19"/>
      <c r="QXE20" s="19"/>
      <c r="QXF20" s="19"/>
      <c r="QXG20" s="19"/>
      <c r="QXH20" s="19"/>
      <c r="QXI20" s="19"/>
      <c r="QXJ20" s="19"/>
      <c r="QXK20" s="19"/>
      <c r="QXL20" s="19"/>
      <c r="QXM20" s="19"/>
      <c r="QXN20" s="19"/>
      <c r="QXO20" s="19"/>
      <c r="QXP20" s="19"/>
      <c r="QXQ20" s="19"/>
      <c r="QXR20" s="19"/>
      <c r="QXS20" s="19"/>
      <c r="QXT20" s="19"/>
      <c r="QXU20" s="19"/>
      <c r="QXV20" s="19"/>
      <c r="QXW20" s="19"/>
      <c r="QXX20" s="19"/>
      <c r="QXY20" s="19"/>
      <c r="QXZ20" s="19"/>
      <c r="QYA20" s="19"/>
      <c r="QYB20" s="19"/>
      <c r="QYC20" s="19"/>
      <c r="QYD20" s="19"/>
      <c r="QYE20" s="19"/>
      <c r="QYF20" s="19"/>
      <c r="QYG20" s="19"/>
      <c r="QYH20" s="19"/>
      <c r="QYI20" s="19"/>
      <c r="QYJ20" s="19"/>
      <c r="QYK20" s="19"/>
      <c r="QYL20" s="19"/>
      <c r="QYM20" s="19"/>
      <c r="QYN20" s="19"/>
      <c r="QYO20" s="19"/>
      <c r="QYP20" s="19"/>
      <c r="QYQ20" s="19"/>
      <c r="QYR20" s="19"/>
      <c r="QYS20" s="19"/>
      <c r="QYT20" s="19"/>
      <c r="QYU20" s="19"/>
      <c r="QYV20" s="19"/>
      <c r="QYW20" s="19"/>
      <c r="QYX20" s="19"/>
      <c r="QYY20" s="19"/>
      <c r="QYZ20" s="19"/>
      <c r="QZA20" s="19"/>
      <c r="QZB20" s="19"/>
      <c r="QZC20" s="19"/>
      <c r="QZD20" s="19"/>
      <c r="QZE20" s="19"/>
      <c r="QZF20" s="19"/>
      <c r="QZG20" s="19"/>
      <c r="QZH20" s="19"/>
      <c r="QZI20" s="19"/>
      <c r="QZJ20" s="19"/>
      <c r="QZK20" s="19"/>
      <c r="QZL20" s="19"/>
      <c r="QZM20" s="19"/>
      <c r="QZN20" s="19"/>
      <c r="QZO20" s="19"/>
      <c r="QZP20" s="19"/>
      <c r="QZQ20" s="19"/>
      <c r="QZR20" s="19"/>
      <c r="QZS20" s="19"/>
      <c r="QZT20" s="19"/>
      <c r="QZU20" s="19"/>
      <c r="QZV20" s="19"/>
      <c r="QZW20" s="19"/>
      <c r="QZX20" s="19"/>
      <c r="QZY20" s="19"/>
      <c r="QZZ20" s="19"/>
      <c r="RAA20" s="19"/>
      <c r="RAB20" s="19"/>
      <c r="RAC20" s="19"/>
      <c r="RAD20" s="19"/>
      <c r="RAE20" s="19"/>
      <c r="RAF20" s="19"/>
      <c r="RAG20" s="19"/>
      <c r="RAH20" s="19"/>
      <c r="RAI20" s="19"/>
      <c r="RAJ20" s="19"/>
      <c r="RAK20" s="19"/>
      <c r="RAL20" s="19"/>
      <c r="RAM20" s="19"/>
      <c r="RAN20" s="19"/>
      <c r="RAO20" s="19"/>
      <c r="RAP20" s="19"/>
      <c r="RAQ20" s="19"/>
      <c r="RAR20" s="19"/>
      <c r="RAS20" s="19"/>
      <c r="RAT20" s="19"/>
      <c r="RAU20" s="19"/>
      <c r="RAV20" s="19"/>
      <c r="RAW20" s="19"/>
      <c r="RAX20" s="19"/>
      <c r="RAY20" s="19"/>
      <c r="RAZ20" s="19"/>
      <c r="RBA20" s="19"/>
      <c r="RBB20" s="19"/>
      <c r="RBC20" s="19"/>
      <c r="RBD20" s="19"/>
      <c r="RBE20" s="19"/>
      <c r="RBF20" s="19"/>
      <c r="RBG20" s="19"/>
      <c r="RBH20" s="19"/>
      <c r="RBI20" s="19"/>
      <c r="RBJ20" s="19"/>
      <c r="RBK20" s="19"/>
      <c r="RBL20" s="19"/>
      <c r="RBM20" s="19"/>
      <c r="RBN20" s="19"/>
      <c r="RBO20" s="19"/>
      <c r="RBP20" s="19"/>
      <c r="RBQ20" s="19"/>
      <c r="RBR20" s="19"/>
      <c r="RBS20" s="19"/>
      <c r="RBT20" s="19"/>
      <c r="RBU20" s="19"/>
      <c r="RBV20" s="19"/>
      <c r="RBW20" s="19"/>
      <c r="RBX20" s="19"/>
      <c r="RBY20" s="19"/>
      <c r="RBZ20" s="19"/>
      <c r="RCA20" s="19"/>
      <c r="RCB20" s="19"/>
      <c r="RCC20" s="19"/>
      <c r="RCD20" s="19"/>
      <c r="RCE20" s="19"/>
      <c r="RCF20" s="19"/>
      <c r="RCG20" s="19"/>
      <c r="RCH20" s="19"/>
      <c r="RCI20" s="19"/>
      <c r="RCJ20" s="19"/>
      <c r="RCK20" s="19"/>
      <c r="RCL20" s="19"/>
      <c r="RCM20" s="19"/>
      <c r="RCN20" s="19"/>
      <c r="RCO20" s="19"/>
      <c r="RCP20" s="19"/>
      <c r="RCQ20" s="19"/>
      <c r="RCR20" s="19"/>
      <c r="RCS20" s="19"/>
      <c r="RCT20" s="19"/>
      <c r="RCU20" s="19"/>
      <c r="RCV20" s="19"/>
      <c r="RCW20" s="19"/>
      <c r="RCX20" s="19"/>
      <c r="RCY20" s="19"/>
      <c r="RCZ20" s="19"/>
      <c r="RDA20" s="19"/>
      <c r="RDB20" s="19"/>
      <c r="RDC20" s="19"/>
      <c r="RDD20" s="19"/>
      <c r="RDE20" s="19"/>
      <c r="RDF20" s="19"/>
      <c r="RDG20" s="19"/>
      <c r="RDH20" s="19"/>
      <c r="RDI20" s="19"/>
      <c r="RDJ20" s="19"/>
      <c r="RDK20" s="19"/>
      <c r="RDL20" s="19"/>
      <c r="RDM20" s="19"/>
      <c r="RDN20" s="19"/>
      <c r="RDO20" s="19"/>
      <c r="RDP20" s="19"/>
      <c r="RDQ20" s="19"/>
      <c r="RDR20" s="19"/>
      <c r="RDS20" s="19"/>
      <c r="RDT20" s="19"/>
      <c r="RDU20" s="19"/>
      <c r="RDV20" s="19"/>
      <c r="RDW20" s="19"/>
      <c r="RDX20" s="19"/>
      <c r="RDY20" s="19"/>
      <c r="RDZ20" s="19"/>
      <c r="REA20" s="19"/>
      <c r="REB20" s="19"/>
      <c r="REC20" s="19"/>
      <c r="RED20" s="19"/>
      <c r="REE20" s="19"/>
      <c r="REF20" s="19"/>
      <c r="REG20" s="19"/>
      <c r="REH20" s="19"/>
      <c r="REI20" s="19"/>
      <c r="REJ20" s="19"/>
      <c r="REK20" s="19"/>
      <c r="REL20" s="19"/>
      <c r="REM20" s="19"/>
      <c r="REN20" s="19"/>
      <c r="REO20" s="19"/>
      <c r="REP20" s="19"/>
      <c r="REQ20" s="19"/>
      <c r="RER20" s="19"/>
      <c r="RES20" s="19"/>
      <c r="RET20" s="19"/>
      <c r="REU20" s="19"/>
      <c r="REV20" s="19"/>
      <c r="REW20" s="19"/>
      <c r="REX20" s="19"/>
      <c r="REY20" s="19"/>
      <c r="REZ20" s="19"/>
      <c r="RFA20" s="19"/>
      <c r="RFB20" s="19"/>
      <c r="RFC20" s="19"/>
      <c r="RFD20" s="19"/>
      <c r="RFE20" s="19"/>
      <c r="RFF20" s="19"/>
      <c r="RFG20" s="19"/>
      <c r="RFH20" s="19"/>
      <c r="RFI20" s="19"/>
      <c r="RFJ20" s="19"/>
      <c r="RFK20" s="19"/>
      <c r="RFL20" s="19"/>
      <c r="RFM20" s="19"/>
      <c r="RFN20" s="19"/>
      <c r="RFO20" s="19"/>
      <c r="RFP20" s="19"/>
      <c r="RFQ20" s="19"/>
      <c r="RFR20" s="19"/>
      <c r="RFS20" s="19"/>
      <c r="RFT20" s="19"/>
      <c r="RFU20" s="19"/>
      <c r="RFV20" s="19"/>
      <c r="RFW20" s="19"/>
      <c r="RFX20" s="19"/>
      <c r="RFY20" s="19"/>
      <c r="RFZ20" s="19"/>
      <c r="RGA20" s="19"/>
      <c r="RGB20" s="19"/>
      <c r="RGC20" s="19"/>
      <c r="RGD20" s="19"/>
      <c r="RGE20" s="19"/>
      <c r="RGF20" s="19"/>
      <c r="RGG20" s="19"/>
      <c r="RGH20" s="19"/>
      <c r="RGI20" s="19"/>
      <c r="RGJ20" s="19"/>
      <c r="RGK20" s="19"/>
      <c r="RGL20" s="19"/>
      <c r="RGM20" s="19"/>
      <c r="RGN20" s="19"/>
      <c r="RGO20" s="19"/>
      <c r="RGP20" s="19"/>
      <c r="RGQ20" s="19"/>
      <c r="RGR20" s="19"/>
      <c r="RGS20" s="19"/>
      <c r="RGT20" s="19"/>
      <c r="RGU20" s="19"/>
      <c r="RGV20" s="19"/>
      <c r="RGW20" s="19"/>
      <c r="RGX20" s="19"/>
      <c r="RGY20" s="19"/>
      <c r="RGZ20" s="19"/>
      <c r="RHA20" s="19"/>
      <c r="RHB20" s="19"/>
      <c r="RHC20" s="19"/>
      <c r="RHD20" s="19"/>
      <c r="RHE20" s="19"/>
      <c r="RHF20" s="19"/>
      <c r="RHG20" s="19"/>
      <c r="RHH20" s="19"/>
      <c r="RHI20" s="19"/>
      <c r="RHJ20" s="19"/>
      <c r="RHK20" s="19"/>
      <c r="RHL20" s="19"/>
      <c r="RHM20" s="19"/>
      <c r="RHN20" s="19"/>
      <c r="RHO20" s="19"/>
      <c r="RHP20" s="19"/>
      <c r="RHQ20" s="19"/>
      <c r="RHR20" s="19"/>
      <c r="RHS20" s="19"/>
      <c r="RHT20" s="19"/>
      <c r="RHU20" s="19"/>
      <c r="RHV20" s="19"/>
      <c r="RHW20" s="19"/>
      <c r="RHX20" s="19"/>
      <c r="RHY20" s="19"/>
      <c r="RHZ20" s="19"/>
      <c r="RIA20" s="19"/>
      <c r="RIB20" s="19"/>
      <c r="RIC20" s="19"/>
      <c r="RID20" s="19"/>
      <c r="RIE20" s="19"/>
      <c r="RIF20" s="19"/>
      <c r="RIG20" s="19"/>
      <c r="RIH20" s="19"/>
      <c r="RII20" s="19"/>
      <c r="RIJ20" s="19"/>
      <c r="RIK20" s="19"/>
      <c r="RIL20" s="19"/>
      <c r="RIM20" s="19"/>
      <c r="RIN20" s="19"/>
      <c r="RIO20" s="19"/>
      <c r="RIP20" s="19"/>
      <c r="RIQ20" s="19"/>
      <c r="RIR20" s="19"/>
      <c r="RIS20" s="19"/>
      <c r="RIT20" s="19"/>
      <c r="RIU20" s="19"/>
      <c r="RIV20" s="19"/>
      <c r="RIW20" s="19"/>
      <c r="RIX20" s="19"/>
      <c r="RIY20" s="19"/>
      <c r="RIZ20" s="19"/>
      <c r="RJA20" s="19"/>
      <c r="RJB20" s="19"/>
      <c r="RJC20" s="19"/>
      <c r="RJD20" s="19"/>
      <c r="RJE20" s="19"/>
      <c r="RJF20" s="19"/>
      <c r="RJG20" s="19"/>
      <c r="RJH20" s="19"/>
      <c r="RJI20" s="19"/>
      <c r="RJJ20" s="19"/>
      <c r="RJK20" s="19"/>
      <c r="RJL20" s="19"/>
      <c r="RJM20" s="19"/>
      <c r="RJN20" s="19"/>
      <c r="RJO20" s="19"/>
      <c r="RJP20" s="19"/>
      <c r="RJQ20" s="19"/>
      <c r="RJR20" s="19"/>
      <c r="RJS20" s="19"/>
      <c r="RJT20" s="19"/>
      <c r="RJU20" s="19"/>
      <c r="RJV20" s="19"/>
      <c r="RJW20" s="19"/>
      <c r="RJX20" s="19"/>
      <c r="RJY20" s="19"/>
      <c r="RJZ20" s="19"/>
      <c r="RKA20" s="19"/>
      <c r="RKB20" s="19"/>
      <c r="RKC20" s="19"/>
      <c r="RKD20" s="19"/>
      <c r="RKE20" s="19"/>
      <c r="RKF20" s="19"/>
      <c r="RKG20" s="19"/>
      <c r="RKH20" s="19"/>
      <c r="RKI20" s="19"/>
      <c r="RKJ20" s="19"/>
      <c r="RKK20" s="19"/>
      <c r="RKL20" s="19"/>
      <c r="RKM20" s="19"/>
      <c r="RKN20" s="19"/>
      <c r="RKO20" s="19"/>
      <c r="RKP20" s="19"/>
      <c r="RKQ20" s="19"/>
      <c r="RKR20" s="19"/>
      <c r="RKS20" s="19"/>
      <c r="RKT20" s="19"/>
      <c r="RKU20" s="19"/>
      <c r="RKV20" s="19"/>
      <c r="RKW20" s="19"/>
      <c r="RKX20" s="19"/>
      <c r="RKY20" s="19"/>
      <c r="RKZ20" s="19"/>
      <c r="RLA20" s="19"/>
      <c r="RLB20" s="19"/>
      <c r="RLC20" s="19"/>
      <c r="RLD20" s="19"/>
      <c r="RLE20" s="19"/>
      <c r="RLF20" s="19"/>
      <c r="RLG20" s="19"/>
      <c r="RLH20" s="19"/>
      <c r="RLI20" s="19"/>
      <c r="RLJ20" s="19"/>
      <c r="RLK20" s="19"/>
      <c r="RLL20" s="19"/>
      <c r="RLM20" s="19"/>
      <c r="RLN20" s="19"/>
      <c r="RLO20" s="19"/>
      <c r="RLP20" s="19"/>
      <c r="RLQ20" s="19"/>
      <c r="RLR20" s="19"/>
      <c r="RLS20" s="19"/>
      <c r="RLT20" s="19"/>
      <c r="RLU20" s="19"/>
      <c r="RLV20" s="19"/>
      <c r="RLW20" s="19"/>
      <c r="RLX20" s="19"/>
      <c r="RLY20" s="19"/>
      <c r="RLZ20" s="19"/>
      <c r="RMA20" s="19"/>
      <c r="RMB20" s="19"/>
      <c r="RMC20" s="19"/>
      <c r="RMD20" s="19"/>
      <c r="RME20" s="19"/>
      <c r="RMF20" s="19"/>
      <c r="RMG20" s="19"/>
      <c r="RMH20" s="19"/>
      <c r="RMI20" s="19"/>
      <c r="RMJ20" s="19"/>
      <c r="RMK20" s="19"/>
      <c r="RML20" s="19"/>
      <c r="RMM20" s="19"/>
      <c r="RMN20" s="19"/>
      <c r="RMO20" s="19"/>
      <c r="RMP20" s="19"/>
      <c r="RMQ20" s="19"/>
      <c r="RMR20" s="19"/>
      <c r="RMS20" s="19"/>
      <c r="RMT20" s="19"/>
      <c r="RMU20" s="19"/>
      <c r="RMV20" s="19"/>
      <c r="RMW20" s="19"/>
      <c r="RMX20" s="19"/>
      <c r="RMY20" s="19"/>
      <c r="RMZ20" s="19"/>
      <c r="RNA20" s="19"/>
      <c r="RNB20" s="19"/>
      <c r="RNC20" s="19"/>
      <c r="RND20" s="19"/>
      <c r="RNE20" s="19"/>
      <c r="RNF20" s="19"/>
      <c r="RNG20" s="19"/>
      <c r="RNH20" s="19"/>
      <c r="RNI20" s="19"/>
      <c r="RNJ20" s="19"/>
      <c r="RNK20" s="19"/>
      <c r="RNL20" s="19"/>
      <c r="RNM20" s="19"/>
      <c r="RNN20" s="19"/>
      <c r="RNO20" s="19"/>
      <c r="RNP20" s="19"/>
      <c r="RNQ20" s="19"/>
      <c r="RNR20" s="19"/>
      <c r="RNS20" s="19"/>
      <c r="RNT20" s="19"/>
      <c r="RNU20" s="19"/>
      <c r="RNV20" s="19"/>
      <c r="RNW20" s="19"/>
      <c r="RNX20" s="19"/>
      <c r="RNY20" s="19"/>
      <c r="RNZ20" s="19"/>
      <c r="ROA20" s="19"/>
      <c r="ROB20" s="19"/>
      <c r="ROC20" s="19"/>
      <c r="ROD20" s="19"/>
      <c r="ROE20" s="19"/>
      <c r="ROF20" s="19"/>
      <c r="ROG20" s="19"/>
      <c r="ROH20" s="19"/>
      <c r="ROI20" s="19"/>
      <c r="ROJ20" s="19"/>
      <c r="ROK20" s="19"/>
      <c r="ROL20" s="19"/>
      <c r="ROM20" s="19"/>
      <c r="RON20" s="19"/>
      <c r="ROO20" s="19"/>
      <c r="ROP20" s="19"/>
      <c r="ROQ20" s="19"/>
      <c r="ROR20" s="19"/>
      <c r="ROS20" s="19"/>
      <c r="ROT20" s="19"/>
      <c r="ROU20" s="19"/>
      <c r="ROV20" s="19"/>
      <c r="ROW20" s="19"/>
      <c r="ROX20" s="19"/>
      <c r="ROY20" s="19"/>
      <c r="ROZ20" s="19"/>
      <c r="RPA20" s="19"/>
      <c r="RPB20" s="19"/>
      <c r="RPC20" s="19"/>
      <c r="RPD20" s="19"/>
      <c r="RPE20" s="19"/>
      <c r="RPF20" s="19"/>
      <c r="RPG20" s="19"/>
      <c r="RPH20" s="19"/>
      <c r="RPI20" s="19"/>
      <c r="RPJ20" s="19"/>
      <c r="RPK20" s="19"/>
      <c r="RPL20" s="19"/>
      <c r="RPM20" s="19"/>
      <c r="RPN20" s="19"/>
      <c r="RPO20" s="19"/>
      <c r="RPP20" s="19"/>
      <c r="RPQ20" s="19"/>
      <c r="RPR20" s="19"/>
      <c r="RPS20" s="19"/>
      <c r="RPT20" s="19"/>
      <c r="RPU20" s="19"/>
      <c r="RPV20" s="19"/>
      <c r="RPW20" s="19"/>
      <c r="RPX20" s="19"/>
      <c r="RPY20" s="19"/>
      <c r="RPZ20" s="19"/>
      <c r="RQA20" s="19"/>
      <c r="RQB20" s="19"/>
      <c r="RQC20" s="19"/>
      <c r="RQD20" s="19"/>
      <c r="RQE20" s="19"/>
      <c r="RQF20" s="19"/>
      <c r="RQG20" s="19"/>
      <c r="RQH20" s="19"/>
      <c r="RQI20" s="19"/>
      <c r="RQJ20" s="19"/>
      <c r="RQK20" s="19"/>
      <c r="RQL20" s="19"/>
      <c r="RQM20" s="19"/>
      <c r="RQN20" s="19"/>
      <c r="RQO20" s="19"/>
      <c r="RQP20" s="19"/>
      <c r="RQQ20" s="19"/>
      <c r="RQR20" s="19"/>
      <c r="RQS20" s="19"/>
      <c r="RQT20" s="19"/>
      <c r="RQU20" s="19"/>
      <c r="RQV20" s="19"/>
      <c r="RQW20" s="19"/>
      <c r="RQX20" s="19"/>
      <c r="RQY20" s="19"/>
      <c r="RQZ20" s="19"/>
      <c r="RRA20" s="19"/>
      <c r="RRB20" s="19"/>
      <c r="RRC20" s="19"/>
      <c r="RRD20" s="19"/>
      <c r="RRE20" s="19"/>
      <c r="RRF20" s="19"/>
      <c r="RRG20" s="19"/>
      <c r="RRH20" s="19"/>
      <c r="RRI20" s="19"/>
      <c r="RRJ20" s="19"/>
      <c r="RRK20" s="19"/>
      <c r="RRL20" s="19"/>
      <c r="RRM20" s="19"/>
      <c r="RRN20" s="19"/>
      <c r="RRO20" s="19"/>
      <c r="RRP20" s="19"/>
      <c r="RRQ20" s="19"/>
      <c r="RRR20" s="19"/>
      <c r="RRS20" s="19"/>
      <c r="RRT20" s="19"/>
      <c r="RRU20" s="19"/>
      <c r="RRV20" s="19"/>
      <c r="RRW20" s="19"/>
      <c r="RRX20" s="19"/>
      <c r="RRY20" s="19"/>
      <c r="RRZ20" s="19"/>
      <c r="RSA20" s="19"/>
      <c r="RSB20" s="19"/>
      <c r="RSC20" s="19"/>
      <c r="RSD20" s="19"/>
      <c r="RSE20" s="19"/>
      <c r="RSF20" s="19"/>
      <c r="RSG20" s="19"/>
      <c r="RSH20" s="19"/>
      <c r="RSI20" s="19"/>
      <c r="RSJ20" s="19"/>
      <c r="RSK20" s="19"/>
      <c r="RSL20" s="19"/>
      <c r="RSM20" s="19"/>
      <c r="RSN20" s="19"/>
      <c r="RSO20" s="19"/>
      <c r="RSP20" s="19"/>
      <c r="RSQ20" s="19"/>
      <c r="RSR20" s="19"/>
      <c r="RSS20" s="19"/>
      <c r="RST20" s="19"/>
      <c r="RSU20" s="19"/>
      <c r="RSV20" s="19"/>
      <c r="RSW20" s="19"/>
      <c r="RSX20" s="19"/>
      <c r="RSY20" s="19"/>
      <c r="RSZ20" s="19"/>
      <c r="RTA20" s="19"/>
      <c r="RTB20" s="19"/>
      <c r="RTC20" s="19"/>
      <c r="RTD20" s="19"/>
      <c r="RTE20" s="19"/>
      <c r="RTF20" s="19"/>
      <c r="RTG20" s="19"/>
      <c r="RTH20" s="19"/>
      <c r="RTI20" s="19"/>
      <c r="RTJ20" s="19"/>
      <c r="RTK20" s="19"/>
      <c r="RTL20" s="19"/>
      <c r="RTM20" s="19"/>
      <c r="RTN20" s="19"/>
      <c r="RTO20" s="19"/>
      <c r="RTP20" s="19"/>
      <c r="RTQ20" s="19"/>
      <c r="RTR20" s="19"/>
      <c r="RTS20" s="19"/>
      <c r="RTT20" s="19"/>
      <c r="RTU20" s="19"/>
      <c r="RTV20" s="19"/>
      <c r="RTW20" s="19"/>
      <c r="RTX20" s="19"/>
      <c r="RTY20" s="19"/>
      <c r="RTZ20" s="19"/>
      <c r="RUA20" s="19"/>
      <c r="RUB20" s="19"/>
      <c r="RUC20" s="19"/>
      <c r="RUD20" s="19"/>
      <c r="RUE20" s="19"/>
      <c r="RUF20" s="19"/>
      <c r="RUG20" s="19"/>
      <c r="RUH20" s="19"/>
      <c r="RUI20" s="19"/>
      <c r="RUJ20" s="19"/>
      <c r="RUK20" s="19"/>
      <c r="RUL20" s="19"/>
      <c r="RUM20" s="19"/>
      <c r="RUN20" s="19"/>
      <c r="RUO20" s="19"/>
      <c r="RUP20" s="19"/>
      <c r="RUQ20" s="19"/>
      <c r="RUR20" s="19"/>
      <c r="RUS20" s="19"/>
      <c r="RUT20" s="19"/>
      <c r="RUU20" s="19"/>
      <c r="RUV20" s="19"/>
      <c r="RUW20" s="19"/>
      <c r="RUX20" s="19"/>
      <c r="RUY20" s="19"/>
      <c r="RUZ20" s="19"/>
      <c r="RVA20" s="19"/>
      <c r="RVB20" s="19"/>
      <c r="RVC20" s="19"/>
      <c r="RVD20" s="19"/>
      <c r="RVE20" s="19"/>
      <c r="RVF20" s="19"/>
      <c r="RVG20" s="19"/>
      <c r="RVH20" s="19"/>
      <c r="RVI20" s="19"/>
      <c r="RVJ20" s="19"/>
      <c r="RVK20" s="19"/>
      <c r="RVL20" s="19"/>
      <c r="RVM20" s="19"/>
      <c r="RVN20" s="19"/>
      <c r="RVO20" s="19"/>
      <c r="RVP20" s="19"/>
      <c r="RVQ20" s="19"/>
      <c r="RVR20" s="19"/>
      <c r="RVS20" s="19"/>
      <c r="RVT20" s="19"/>
      <c r="RVU20" s="19"/>
      <c r="RVV20" s="19"/>
      <c r="RVW20" s="19"/>
      <c r="RVX20" s="19"/>
      <c r="RVY20" s="19"/>
      <c r="RVZ20" s="19"/>
      <c r="RWA20" s="19"/>
      <c r="RWB20" s="19"/>
      <c r="RWC20" s="19"/>
      <c r="RWD20" s="19"/>
      <c r="RWE20" s="19"/>
      <c r="RWF20" s="19"/>
      <c r="RWG20" s="19"/>
      <c r="RWH20" s="19"/>
      <c r="RWI20" s="19"/>
      <c r="RWJ20" s="19"/>
      <c r="RWK20" s="19"/>
      <c r="RWL20" s="19"/>
      <c r="RWM20" s="19"/>
      <c r="RWN20" s="19"/>
      <c r="RWO20" s="19"/>
      <c r="RWP20" s="19"/>
      <c r="RWQ20" s="19"/>
      <c r="RWR20" s="19"/>
      <c r="RWS20" s="19"/>
      <c r="RWT20" s="19"/>
      <c r="RWU20" s="19"/>
      <c r="RWV20" s="19"/>
      <c r="RWW20" s="19"/>
      <c r="RWX20" s="19"/>
      <c r="RWY20" s="19"/>
      <c r="RWZ20" s="19"/>
      <c r="RXA20" s="19"/>
      <c r="RXB20" s="19"/>
      <c r="RXC20" s="19"/>
      <c r="RXD20" s="19"/>
      <c r="RXE20" s="19"/>
      <c r="RXF20" s="19"/>
      <c r="RXG20" s="19"/>
      <c r="RXH20" s="19"/>
      <c r="RXI20" s="19"/>
      <c r="RXJ20" s="19"/>
      <c r="RXK20" s="19"/>
      <c r="RXL20" s="19"/>
      <c r="RXM20" s="19"/>
      <c r="RXN20" s="19"/>
      <c r="RXO20" s="19"/>
      <c r="RXP20" s="19"/>
      <c r="RXQ20" s="19"/>
      <c r="RXR20" s="19"/>
      <c r="RXS20" s="19"/>
      <c r="RXT20" s="19"/>
      <c r="RXU20" s="19"/>
      <c r="RXV20" s="19"/>
      <c r="RXW20" s="19"/>
      <c r="RXX20" s="19"/>
      <c r="RXY20" s="19"/>
      <c r="RXZ20" s="19"/>
      <c r="RYA20" s="19"/>
      <c r="RYB20" s="19"/>
      <c r="RYC20" s="19"/>
      <c r="RYD20" s="19"/>
      <c r="RYE20" s="19"/>
      <c r="RYF20" s="19"/>
      <c r="RYG20" s="19"/>
      <c r="RYH20" s="19"/>
      <c r="RYI20" s="19"/>
      <c r="RYJ20" s="19"/>
      <c r="RYK20" s="19"/>
      <c r="RYL20" s="19"/>
      <c r="RYM20" s="19"/>
      <c r="RYN20" s="19"/>
      <c r="RYO20" s="19"/>
      <c r="RYP20" s="19"/>
      <c r="RYQ20" s="19"/>
      <c r="RYR20" s="19"/>
      <c r="RYS20" s="19"/>
      <c r="RYT20" s="19"/>
      <c r="RYU20" s="19"/>
      <c r="RYV20" s="19"/>
      <c r="RYW20" s="19"/>
      <c r="RYX20" s="19"/>
      <c r="RYY20" s="19"/>
      <c r="RYZ20" s="19"/>
      <c r="RZA20" s="19"/>
      <c r="RZB20" s="19"/>
      <c r="RZC20" s="19"/>
      <c r="RZD20" s="19"/>
      <c r="RZE20" s="19"/>
      <c r="RZF20" s="19"/>
      <c r="RZG20" s="19"/>
      <c r="RZH20" s="19"/>
      <c r="RZI20" s="19"/>
      <c r="RZJ20" s="19"/>
      <c r="RZK20" s="19"/>
      <c r="RZL20" s="19"/>
      <c r="RZM20" s="19"/>
      <c r="RZN20" s="19"/>
      <c r="RZO20" s="19"/>
      <c r="RZP20" s="19"/>
      <c r="RZQ20" s="19"/>
      <c r="RZR20" s="19"/>
      <c r="RZS20" s="19"/>
      <c r="RZT20" s="19"/>
      <c r="RZU20" s="19"/>
      <c r="RZV20" s="19"/>
      <c r="RZW20" s="19"/>
      <c r="RZX20" s="19"/>
      <c r="RZY20" s="19"/>
      <c r="RZZ20" s="19"/>
      <c r="SAA20" s="19"/>
      <c r="SAB20" s="19"/>
      <c r="SAC20" s="19"/>
      <c r="SAD20" s="19"/>
      <c r="SAE20" s="19"/>
      <c r="SAF20" s="19"/>
      <c r="SAG20" s="19"/>
      <c r="SAH20" s="19"/>
      <c r="SAI20" s="19"/>
      <c r="SAJ20" s="19"/>
      <c r="SAK20" s="19"/>
      <c r="SAL20" s="19"/>
      <c r="SAM20" s="19"/>
      <c r="SAN20" s="19"/>
      <c r="SAO20" s="19"/>
      <c r="SAP20" s="19"/>
      <c r="SAQ20" s="19"/>
      <c r="SAR20" s="19"/>
      <c r="SAS20" s="19"/>
      <c r="SAT20" s="19"/>
      <c r="SAU20" s="19"/>
      <c r="SAV20" s="19"/>
      <c r="SAW20" s="19"/>
      <c r="SAX20" s="19"/>
      <c r="SAY20" s="19"/>
      <c r="SAZ20" s="19"/>
      <c r="SBA20" s="19"/>
      <c r="SBB20" s="19"/>
      <c r="SBC20" s="19"/>
      <c r="SBD20" s="19"/>
      <c r="SBE20" s="19"/>
      <c r="SBF20" s="19"/>
      <c r="SBG20" s="19"/>
      <c r="SBH20" s="19"/>
      <c r="SBI20" s="19"/>
      <c r="SBJ20" s="19"/>
      <c r="SBK20" s="19"/>
      <c r="SBL20" s="19"/>
      <c r="SBM20" s="19"/>
      <c r="SBN20" s="19"/>
      <c r="SBO20" s="19"/>
      <c r="SBP20" s="19"/>
      <c r="SBQ20" s="19"/>
      <c r="SBR20" s="19"/>
      <c r="SBS20" s="19"/>
      <c r="SBT20" s="19"/>
      <c r="SBU20" s="19"/>
      <c r="SBV20" s="19"/>
      <c r="SBW20" s="19"/>
      <c r="SBX20" s="19"/>
      <c r="SBY20" s="19"/>
      <c r="SBZ20" s="19"/>
      <c r="SCA20" s="19"/>
      <c r="SCB20" s="19"/>
      <c r="SCC20" s="19"/>
      <c r="SCD20" s="19"/>
      <c r="SCE20" s="19"/>
      <c r="SCF20" s="19"/>
      <c r="SCG20" s="19"/>
      <c r="SCH20" s="19"/>
      <c r="SCI20" s="19"/>
      <c r="SCJ20" s="19"/>
      <c r="SCK20" s="19"/>
      <c r="SCL20" s="19"/>
      <c r="SCM20" s="19"/>
      <c r="SCN20" s="19"/>
      <c r="SCO20" s="19"/>
      <c r="SCP20" s="19"/>
      <c r="SCQ20" s="19"/>
      <c r="SCR20" s="19"/>
      <c r="SCS20" s="19"/>
      <c r="SCT20" s="19"/>
      <c r="SCU20" s="19"/>
      <c r="SCV20" s="19"/>
      <c r="SCW20" s="19"/>
      <c r="SCX20" s="19"/>
      <c r="SCY20" s="19"/>
      <c r="SCZ20" s="19"/>
      <c r="SDA20" s="19"/>
      <c r="SDB20" s="19"/>
      <c r="SDC20" s="19"/>
      <c r="SDD20" s="19"/>
      <c r="SDE20" s="19"/>
      <c r="SDF20" s="19"/>
      <c r="SDG20" s="19"/>
      <c r="SDH20" s="19"/>
      <c r="SDI20" s="19"/>
      <c r="SDJ20" s="19"/>
      <c r="SDK20" s="19"/>
      <c r="SDL20" s="19"/>
      <c r="SDM20" s="19"/>
      <c r="SDN20" s="19"/>
      <c r="SDO20" s="19"/>
      <c r="SDP20" s="19"/>
      <c r="SDQ20" s="19"/>
      <c r="SDR20" s="19"/>
      <c r="SDS20" s="19"/>
      <c r="SDT20" s="19"/>
      <c r="SDU20" s="19"/>
      <c r="SDV20" s="19"/>
      <c r="SDW20" s="19"/>
      <c r="SDX20" s="19"/>
      <c r="SDY20" s="19"/>
      <c r="SDZ20" s="19"/>
      <c r="SEA20" s="19"/>
      <c r="SEB20" s="19"/>
      <c r="SEC20" s="19"/>
      <c r="SED20" s="19"/>
      <c r="SEE20" s="19"/>
      <c r="SEF20" s="19"/>
      <c r="SEG20" s="19"/>
      <c r="SEH20" s="19"/>
      <c r="SEI20" s="19"/>
      <c r="SEJ20" s="19"/>
      <c r="SEK20" s="19"/>
      <c r="SEL20" s="19"/>
      <c r="SEM20" s="19"/>
      <c r="SEN20" s="19"/>
      <c r="SEO20" s="19"/>
      <c r="SEP20" s="19"/>
      <c r="SEQ20" s="19"/>
      <c r="SER20" s="19"/>
      <c r="SES20" s="19"/>
      <c r="SET20" s="19"/>
      <c r="SEU20" s="19"/>
      <c r="SEV20" s="19"/>
      <c r="SEW20" s="19"/>
      <c r="SEX20" s="19"/>
      <c r="SEY20" s="19"/>
      <c r="SEZ20" s="19"/>
      <c r="SFA20" s="19"/>
      <c r="SFB20" s="19"/>
      <c r="SFC20" s="19"/>
      <c r="SFD20" s="19"/>
      <c r="SFE20" s="19"/>
      <c r="SFF20" s="19"/>
      <c r="SFG20" s="19"/>
      <c r="SFH20" s="19"/>
      <c r="SFI20" s="19"/>
      <c r="SFJ20" s="19"/>
      <c r="SFK20" s="19"/>
      <c r="SFL20" s="19"/>
      <c r="SFM20" s="19"/>
      <c r="SFN20" s="19"/>
      <c r="SFO20" s="19"/>
      <c r="SFP20" s="19"/>
      <c r="SFQ20" s="19"/>
      <c r="SFR20" s="19"/>
      <c r="SFS20" s="19"/>
      <c r="SFT20" s="19"/>
      <c r="SFU20" s="19"/>
      <c r="SFV20" s="19"/>
      <c r="SFW20" s="19"/>
      <c r="SFX20" s="19"/>
      <c r="SFY20" s="19"/>
      <c r="SFZ20" s="19"/>
      <c r="SGA20" s="19"/>
      <c r="SGB20" s="19"/>
      <c r="SGC20" s="19"/>
      <c r="SGD20" s="19"/>
      <c r="SGE20" s="19"/>
      <c r="SGF20" s="19"/>
      <c r="SGG20" s="19"/>
      <c r="SGH20" s="19"/>
      <c r="SGI20" s="19"/>
      <c r="SGJ20" s="19"/>
      <c r="SGK20" s="19"/>
      <c r="SGL20" s="19"/>
      <c r="SGM20" s="19"/>
      <c r="SGN20" s="19"/>
      <c r="SGO20" s="19"/>
      <c r="SGP20" s="19"/>
      <c r="SGQ20" s="19"/>
      <c r="SGR20" s="19"/>
      <c r="SGS20" s="19"/>
      <c r="SGT20" s="19"/>
      <c r="SGU20" s="19"/>
      <c r="SGV20" s="19"/>
      <c r="SGW20" s="19"/>
      <c r="SGX20" s="19"/>
      <c r="SGY20" s="19"/>
      <c r="SGZ20" s="19"/>
      <c r="SHA20" s="19"/>
      <c r="SHB20" s="19"/>
      <c r="SHC20" s="19"/>
      <c r="SHD20" s="19"/>
      <c r="SHE20" s="19"/>
      <c r="SHF20" s="19"/>
      <c r="SHG20" s="19"/>
      <c r="SHH20" s="19"/>
      <c r="SHI20" s="19"/>
      <c r="SHJ20" s="19"/>
      <c r="SHK20" s="19"/>
      <c r="SHL20" s="19"/>
      <c r="SHM20" s="19"/>
      <c r="SHN20" s="19"/>
      <c r="SHO20" s="19"/>
      <c r="SHP20" s="19"/>
      <c r="SHQ20" s="19"/>
      <c r="SHR20" s="19"/>
      <c r="SHS20" s="19"/>
      <c r="SHT20" s="19"/>
      <c r="SHU20" s="19"/>
      <c r="SHV20" s="19"/>
      <c r="SHW20" s="19"/>
      <c r="SHX20" s="19"/>
      <c r="SHY20" s="19"/>
      <c r="SHZ20" s="19"/>
      <c r="SIA20" s="19"/>
      <c r="SIB20" s="19"/>
      <c r="SIC20" s="19"/>
      <c r="SID20" s="19"/>
      <c r="SIE20" s="19"/>
      <c r="SIF20" s="19"/>
      <c r="SIG20" s="19"/>
      <c r="SIH20" s="19"/>
      <c r="SII20" s="19"/>
      <c r="SIJ20" s="19"/>
      <c r="SIK20" s="19"/>
      <c r="SIL20" s="19"/>
      <c r="SIM20" s="19"/>
      <c r="SIN20" s="19"/>
      <c r="SIO20" s="19"/>
      <c r="SIP20" s="19"/>
      <c r="SIQ20" s="19"/>
      <c r="SIR20" s="19"/>
      <c r="SIS20" s="19"/>
      <c r="SIT20" s="19"/>
      <c r="SIU20" s="19"/>
      <c r="SIV20" s="19"/>
      <c r="SIW20" s="19"/>
      <c r="SIX20" s="19"/>
      <c r="SIY20" s="19"/>
      <c r="SIZ20" s="19"/>
      <c r="SJA20" s="19"/>
      <c r="SJB20" s="19"/>
      <c r="SJC20" s="19"/>
      <c r="SJD20" s="19"/>
      <c r="SJE20" s="19"/>
      <c r="SJF20" s="19"/>
      <c r="SJG20" s="19"/>
      <c r="SJH20" s="19"/>
      <c r="SJI20" s="19"/>
      <c r="SJJ20" s="19"/>
      <c r="SJK20" s="19"/>
      <c r="SJL20" s="19"/>
      <c r="SJM20" s="19"/>
      <c r="SJN20" s="19"/>
      <c r="SJO20" s="19"/>
      <c r="SJP20" s="19"/>
      <c r="SJQ20" s="19"/>
      <c r="SJR20" s="19"/>
      <c r="SJS20" s="19"/>
      <c r="SJT20" s="19"/>
      <c r="SJU20" s="19"/>
      <c r="SJV20" s="19"/>
      <c r="SJW20" s="19"/>
      <c r="SJX20" s="19"/>
      <c r="SJY20" s="19"/>
      <c r="SJZ20" s="19"/>
      <c r="SKA20" s="19"/>
      <c r="SKB20" s="19"/>
      <c r="SKC20" s="19"/>
      <c r="SKD20" s="19"/>
      <c r="SKE20" s="19"/>
      <c r="SKF20" s="19"/>
      <c r="SKG20" s="19"/>
      <c r="SKH20" s="19"/>
      <c r="SKI20" s="19"/>
      <c r="SKJ20" s="19"/>
      <c r="SKK20" s="19"/>
      <c r="SKL20" s="19"/>
      <c r="SKM20" s="19"/>
      <c r="SKN20" s="19"/>
      <c r="SKO20" s="19"/>
      <c r="SKP20" s="19"/>
      <c r="SKQ20" s="19"/>
      <c r="SKR20" s="19"/>
      <c r="SKS20" s="19"/>
      <c r="SKT20" s="19"/>
      <c r="SKU20" s="19"/>
      <c r="SKV20" s="19"/>
      <c r="SKW20" s="19"/>
      <c r="SKX20" s="19"/>
      <c r="SKY20" s="19"/>
      <c r="SKZ20" s="19"/>
      <c r="SLA20" s="19"/>
      <c r="SLB20" s="19"/>
      <c r="SLC20" s="19"/>
      <c r="SLD20" s="19"/>
      <c r="SLE20" s="19"/>
      <c r="SLF20" s="19"/>
      <c r="SLG20" s="19"/>
      <c r="SLH20" s="19"/>
      <c r="SLI20" s="19"/>
      <c r="SLJ20" s="19"/>
      <c r="SLK20" s="19"/>
      <c r="SLL20" s="19"/>
      <c r="SLM20" s="19"/>
      <c r="SLN20" s="19"/>
      <c r="SLO20" s="19"/>
      <c r="SLP20" s="19"/>
      <c r="SLQ20" s="19"/>
      <c r="SLR20" s="19"/>
      <c r="SLS20" s="19"/>
      <c r="SLT20" s="19"/>
      <c r="SLU20" s="19"/>
      <c r="SLV20" s="19"/>
      <c r="SLW20" s="19"/>
      <c r="SLX20" s="19"/>
      <c r="SLY20" s="19"/>
      <c r="SLZ20" s="19"/>
      <c r="SMA20" s="19"/>
      <c r="SMB20" s="19"/>
      <c r="SMC20" s="19"/>
      <c r="SMD20" s="19"/>
      <c r="SME20" s="19"/>
      <c r="SMF20" s="19"/>
      <c r="SMG20" s="19"/>
      <c r="SMH20" s="19"/>
      <c r="SMI20" s="19"/>
      <c r="SMJ20" s="19"/>
      <c r="SMK20" s="19"/>
      <c r="SML20" s="19"/>
      <c r="SMM20" s="19"/>
      <c r="SMN20" s="19"/>
      <c r="SMO20" s="19"/>
      <c r="SMP20" s="19"/>
      <c r="SMQ20" s="19"/>
      <c r="SMR20" s="19"/>
      <c r="SMS20" s="19"/>
      <c r="SMT20" s="19"/>
      <c r="SMU20" s="19"/>
      <c r="SMV20" s="19"/>
      <c r="SMW20" s="19"/>
      <c r="SMX20" s="19"/>
      <c r="SMY20" s="19"/>
      <c r="SMZ20" s="19"/>
      <c r="SNA20" s="19"/>
      <c r="SNB20" s="19"/>
      <c r="SNC20" s="19"/>
      <c r="SND20" s="19"/>
      <c r="SNE20" s="19"/>
      <c r="SNF20" s="19"/>
      <c r="SNG20" s="19"/>
      <c r="SNH20" s="19"/>
      <c r="SNI20" s="19"/>
      <c r="SNJ20" s="19"/>
      <c r="SNK20" s="19"/>
      <c r="SNL20" s="19"/>
      <c r="SNM20" s="19"/>
      <c r="SNN20" s="19"/>
      <c r="SNO20" s="19"/>
      <c r="SNP20" s="19"/>
      <c r="SNQ20" s="19"/>
      <c r="SNR20" s="19"/>
      <c r="SNS20" s="19"/>
      <c r="SNT20" s="19"/>
      <c r="SNU20" s="19"/>
      <c r="SNV20" s="19"/>
      <c r="SNW20" s="19"/>
      <c r="SNX20" s="19"/>
      <c r="SNY20" s="19"/>
      <c r="SNZ20" s="19"/>
      <c r="SOA20" s="19"/>
      <c r="SOB20" s="19"/>
      <c r="SOC20" s="19"/>
      <c r="SOD20" s="19"/>
      <c r="SOE20" s="19"/>
      <c r="SOF20" s="19"/>
      <c r="SOG20" s="19"/>
      <c r="SOH20" s="19"/>
      <c r="SOI20" s="19"/>
      <c r="SOJ20" s="19"/>
      <c r="SOK20" s="19"/>
      <c r="SOL20" s="19"/>
      <c r="SOM20" s="19"/>
      <c r="SON20" s="19"/>
      <c r="SOO20" s="19"/>
      <c r="SOP20" s="19"/>
      <c r="SOQ20" s="19"/>
      <c r="SOR20" s="19"/>
      <c r="SOS20" s="19"/>
      <c r="SOT20" s="19"/>
      <c r="SOU20" s="19"/>
      <c r="SOV20" s="19"/>
      <c r="SOW20" s="19"/>
      <c r="SOX20" s="19"/>
      <c r="SOY20" s="19"/>
      <c r="SOZ20" s="19"/>
      <c r="SPA20" s="19"/>
      <c r="SPB20" s="19"/>
      <c r="SPC20" s="19"/>
      <c r="SPD20" s="19"/>
      <c r="SPE20" s="19"/>
      <c r="SPF20" s="19"/>
      <c r="SPG20" s="19"/>
      <c r="SPH20" s="19"/>
      <c r="SPI20" s="19"/>
      <c r="SPJ20" s="19"/>
      <c r="SPK20" s="19"/>
      <c r="SPL20" s="19"/>
      <c r="SPM20" s="19"/>
      <c r="SPN20" s="19"/>
      <c r="SPO20" s="19"/>
      <c r="SPP20" s="19"/>
      <c r="SPQ20" s="19"/>
      <c r="SPR20" s="19"/>
      <c r="SPS20" s="19"/>
      <c r="SPT20" s="19"/>
      <c r="SPU20" s="19"/>
      <c r="SPV20" s="19"/>
      <c r="SPW20" s="19"/>
      <c r="SPX20" s="19"/>
      <c r="SPY20" s="19"/>
      <c r="SPZ20" s="19"/>
      <c r="SQA20" s="19"/>
      <c r="SQB20" s="19"/>
      <c r="SQC20" s="19"/>
      <c r="SQD20" s="19"/>
      <c r="SQE20" s="19"/>
      <c r="SQF20" s="19"/>
      <c r="SQG20" s="19"/>
      <c r="SQH20" s="19"/>
      <c r="SQI20" s="19"/>
      <c r="SQJ20" s="19"/>
      <c r="SQK20" s="19"/>
      <c r="SQL20" s="19"/>
      <c r="SQM20" s="19"/>
      <c r="SQN20" s="19"/>
      <c r="SQO20" s="19"/>
      <c r="SQP20" s="19"/>
      <c r="SQQ20" s="19"/>
      <c r="SQR20" s="19"/>
      <c r="SQS20" s="19"/>
      <c r="SQT20" s="19"/>
      <c r="SQU20" s="19"/>
      <c r="SQV20" s="19"/>
      <c r="SQW20" s="19"/>
      <c r="SQX20" s="19"/>
      <c r="SQY20" s="19"/>
      <c r="SQZ20" s="19"/>
      <c r="SRA20" s="19"/>
      <c r="SRB20" s="19"/>
      <c r="SRC20" s="19"/>
      <c r="SRD20" s="19"/>
      <c r="SRE20" s="19"/>
      <c r="SRF20" s="19"/>
      <c r="SRG20" s="19"/>
      <c r="SRH20" s="19"/>
      <c r="SRI20" s="19"/>
      <c r="SRJ20" s="19"/>
      <c r="SRK20" s="19"/>
      <c r="SRL20" s="19"/>
      <c r="SRM20" s="19"/>
      <c r="SRN20" s="19"/>
      <c r="SRO20" s="19"/>
      <c r="SRP20" s="19"/>
      <c r="SRQ20" s="19"/>
      <c r="SRR20" s="19"/>
      <c r="SRS20" s="19"/>
      <c r="SRT20" s="19"/>
      <c r="SRU20" s="19"/>
      <c r="SRV20" s="19"/>
      <c r="SRW20" s="19"/>
      <c r="SRX20" s="19"/>
      <c r="SRY20" s="19"/>
      <c r="SRZ20" s="19"/>
      <c r="SSA20" s="19"/>
      <c r="SSB20" s="19"/>
      <c r="SSC20" s="19"/>
      <c r="SSD20" s="19"/>
      <c r="SSE20" s="19"/>
      <c r="SSF20" s="19"/>
      <c r="SSG20" s="19"/>
      <c r="SSH20" s="19"/>
      <c r="SSI20" s="19"/>
      <c r="SSJ20" s="19"/>
      <c r="SSK20" s="19"/>
      <c r="SSL20" s="19"/>
      <c r="SSM20" s="19"/>
      <c r="SSN20" s="19"/>
      <c r="SSO20" s="19"/>
      <c r="SSP20" s="19"/>
      <c r="SSQ20" s="19"/>
      <c r="SSR20" s="19"/>
      <c r="SSS20" s="19"/>
      <c r="SST20" s="19"/>
      <c r="SSU20" s="19"/>
      <c r="SSV20" s="19"/>
      <c r="SSW20" s="19"/>
      <c r="SSX20" s="19"/>
      <c r="SSY20" s="19"/>
      <c r="SSZ20" s="19"/>
      <c r="STA20" s="19"/>
      <c r="STB20" s="19"/>
      <c r="STC20" s="19"/>
      <c r="STD20" s="19"/>
      <c r="STE20" s="19"/>
      <c r="STF20" s="19"/>
      <c r="STG20" s="19"/>
      <c r="STH20" s="19"/>
      <c r="STI20" s="19"/>
      <c r="STJ20" s="19"/>
      <c r="STK20" s="19"/>
      <c r="STL20" s="19"/>
      <c r="STM20" s="19"/>
      <c r="STN20" s="19"/>
      <c r="STO20" s="19"/>
      <c r="STP20" s="19"/>
      <c r="STQ20" s="19"/>
      <c r="STR20" s="19"/>
      <c r="STS20" s="19"/>
      <c r="STT20" s="19"/>
      <c r="STU20" s="19"/>
      <c r="STV20" s="19"/>
      <c r="STW20" s="19"/>
      <c r="STX20" s="19"/>
      <c r="STY20" s="19"/>
      <c r="STZ20" s="19"/>
      <c r="SUA20" s="19"/>
      <c r="SUB20" s="19"/>
      <c r="SUC20" s="19"/>
      <c r="SUD20" s="19"/>
      <c r="SUE20" s="19"/>
      <c r="SUF20" s="19"/>
      <c r="SUG20" s="19"/>
      <c r="SUH20" s="19"/>
      <c r="SUI20" s="19"/>
      <c r="SUJ20" s="19"/>
      <c r="SUK20" s="19"/>
      <c r="SUL20" s="19"/>
      <c r="SUM20" s="19"/>
      <c r="SUN20" s="19"/>
      <c r="SUO20" s="19"/>
      <c r="SUP20" s="19"/>
      <c r="SUQ20" s="19"/>
      <c r="SUR20" s="19"/>
      <c r="SUS20" s="19"/>
      <c r="SUT20" s="19"/>
      <c r="SUU20" s="19"/>
      <c r="SUV20" s="19"/>
      <c r="SUW20" s="19"/>
      <c r="SUX20" s="19"/>
      <c r="SUY20" s="19"/>
      <c r="SUZ20" s="19"/>
      <c r="SVA20" s="19"/>
      <c r="SVB20" s="19"/>
      <c r="SVC20" s="19"/>
      <c r="SVD20" s="19"/>
      <c r="SVE20" s="19"/>
      <c r="SVF20" s="19"/>
      <c r="SVG20" s="19"/>
      <c r="SVH20" s="19"/>
      <c r="SVI20" s="19"/>
      <c r="SVJ20" s="19"/>
      <c r="SVK20" s="19"/>
      <c r="SVL20" s="19"/>
      <c r="SVM20" s="19"/>
      <c r="SVN20" s="19"/>
      <c r="SVO20" s="19"/>
      <c r="SVP20" s="19"/>
      <c r="SVQ20" s="19"/>
      <c r="SVR20" s="19"/>
      <c r="SVS20" s="19"/>
      <c r="SVT20" s="19"/>
      <c r="SVU20" s="19"/>
      <c r="SVV20" s="19"/>
      <c r="SVW20" s="19"/>
      <c r="SVX20" s="19"/>
      <c r="SVY20" s="19"/>
      <c r="SVZ20" s="19"/>
      <c r="SWA20" s="19"/>
      <c r="SWB20" s="19"/>
      <c r="SWC20" s="19"/>
      <c r="SWD20" s="19"/>
      <c r="SWE20" s="19"/>
      <c r="SWF20" s="19"/>
      <c r="SWG20" s="19"/>
      <c r="SWH20" s="19"/>
      <c r="SWI20" s="19"/>
      <c r="SWJ20" s="19"/>
      <c r="SWK20" s="19"/>
      <c r="SWL20" s="19"/>
      <c r="SWM20" s="19"/>
      <c r="SWN20" s="19"/>
      <c r="SWO20" s="19"/>
      <c r="SWP20" s="19"/>
      <c r="SWQ20" s="19"/>
      <c r="SWR20" s="19"/>
      <c r="SWS20" s="19"/>
      <c r="SWT20" s="19"/>
      <c r="SWU20" s="19"/>
      <c r="SWV20" s="19"/>
      <c r="SWW20" s="19"/>
      <c r="SWX20" s="19"/>
      <c r="SWY20" s="19"/>
      <c r="SWZ20" s="19"/>
      <c r="SXA20" s="19"/>
      <c r="SXB20" s="19"/>
      <c r="SXC20" s="19"/>
      <c r="SXD20" s="19"/>
      <c r="SXE20" s="19"/>
      <c r="SXF20" s="19"/>
      <c r="SXG20" s="19"/>
      <c r="SXH20" s="19"/>
      <c r="SXI20" s="19"/>
      <c r="SXJ20" s="19"/>
      <c r="SXK20" s="19"/>
      <c r="SXL20" s="19"/>
      <c r="SXM20" s="19"/>
      <c r="SXN20" s="19"/>
      <c r="SXO20" s="19"/>
      <c r="SXP20" s="19"/>
      <c r="SXQ20" s="19"/>
      <c r="SXR20" s="19"/>
      <c r="SXS20" s="19"/>
      <c r="SXT20" s="19"/>
      <c r="SXU20" s="19"/>
      <c r="SXV20" s="19"/>
      <c r="SXW20" s="19"/>
      <c r="SXX20" s="19"/>
      <c r="SXY20" s="19"/>
      <c r="SXZ20" s="19"/>
      <c r="SYA20" s="19"/>
      <c r="SYB20" s="19"/>
      <c r="SYC20" s="19"/>
      <c r="SYD20" s="19"/>
      <c r="SYE20" s="19"/>
      <c r="SYF20" s="19"/>
      <c r="SYG20" s="19"/>
      <c r="SYH20" s="19"/>
      <c r="SYI20" s="19"/>
      <c r="SYJ20" s="19"/>
      <c r="SYK20" s="19"/>
      <c r="SYL20" s="19"/>
      <c r="SYM20" s="19"/>
      <c r="SYN20" s="19"/>
      <c r="SYO20" s="19"/>
      <c r="SYP20" s="19"/>
      <c r="SYQ20" s="19"/>
      <c r="SYR20" s="19"/>
      <c r="SYS20" s="19"/>
      <c r="SYT20" s="19"/>
      <c r="SYU20" s="19"/>
      <c r="SYV20" s="19"/>
      <c r="SYW20" s="19"/>
      <c r="SYX20" s="19"/>
      <c r="SYY20" s="19"/>
      <c r="SYZ20" s="19"/>
      <c r="SZA20" s="19"/>
      <c r="SZB20" s="19"/>
      <c r="SZC20" s="19"/>
      <c r="SZD20" s="19"/>
      <c r="SZE20" s="19"/>
      <c r="SZF20" s="19"/>
      <c r="SZG20" s="19"/>
      <c r="SZH20" s="19"/>
      <c r="SZI20" s="19"/>
      <c r="SZJ20" s="19"/>
      <c r="SZK20" s="19"/>
      <c r="SZL20" s="19"/>
      <c r="SZM20" s="19"/>
      <c r="SZN20" s="19"/>
      <c r="SZO20" s="19"/>
      <c r="SZP20" s="19"/>
      <c r="SZQ20" s="19"/>
      <c r="SZR20" s="19"/>
      <c r="SZS20" s="19"/>
      <c r="SZT20" s="19"/>
      <c r="SZU20" s="19"/>
      <c r="SZV20" s="19"/>
      <c r="SZW20" s="19"/>
      <c r="SZX20" s="19"/>
      <c r="SZY20" s="19"/>
      <c r="SZZ20" s="19"/>
      <c r="TAA20" s="19"/>
      <c r="TAB20" s="19"/>
      <c r="TAC20" s="19"/>
      <c r="TAD20" s="19"/>
      <c r="TAE20" s="19"/>
      <c r="TAF20" s="19"/>
      <c r="TAG20" s="19"/>
      <c r="TAH20" s="19"/>
      <c r="TAI20" s="19"/>
      <c r="TAJ20" s="19"/>
      <c r="TAK20" s="19"/>
      <c r="TAL20" s="19"/>
      <c r="TAM20" s="19"/>
      <c r="TAN20" s="19"/>
      <c r="TAO20" s="19"/>
      <c r="TAP20" s="19"/>
      <c r="TAQ20" s="19"/>
      <c r="TAR20" s="19"/>
      <c r="TAS20" s="19"/>
      <c r="TAT20" s="19"/>
      <c r="TAU20" s="19"/>
      <c r="TAV20" s="19"/>
      <c r="TAW20" s="19"/>
      <c r="TAX20" s="19"/>
      <c r="TAY20" s="19"/>
      <c r="TAZ20" s="19"/>
      <c r="TBA20" s="19"/>
      <c r="TBB20" s="19"/>
      <c r="TBC20" s="19"/>
      <c r="TBD20" s="19"/>
      <c r="TBE20" s="19"/>
      <c r="TBF20" s="19"/>
      <c r="TBG20" s="19"/>
      <c r="TBH20" s="19"/>
      <c r="TBI20" s="19"/>
      <c r="TBJ20" s="19"/>
      <c r="TBK20" s="19"/>
      <c r="TBL20" s="19"/>
      <c r="TBM20" s="19"/>
      <c r="TBN20" s="19"/>
      <c r="TBO20" s="19"/>
      <c r="TBP20" s="19"/>
      <c r="TBQ20" s="19"/>
      <c r="TBR20" s="19"/>
      <c r="TBS20" s="19"/>
      <c r="TBT20" s="19"/>
      <c r="TBU20" s="19"/>
      <c r="TBV20" s="19"/>
      <c r="TBW20" s="19"/>
      <c r="TBX20" s="19"/>
      <c r="TBY20" s="19"/>
      <c r="TBZ20" s="19"/>
      <c r="TCA20" s="19"/>
      <c r="TCB20" s="19"/>
      <c r="TCC20" s="19"/>
      <c r="TCD20" s="19"/>
      <c r="TCE20" s="19"/>
      <c r="TCF20" s="19"/>
      <c r="TCG20" s="19"/>
      <c r="TCH20" s="19"/>
      <c r="TCI20" s="19"/>
      <c r="TCJ20" s="19"/>
      <c r="TCK20" s="19"/>
      <c r="TCL20" s="19"/>
      <c r="TCM20" s="19"/>
      <c r="TCN20" s="19"/>
      <c r="TCO20" s="19"/>
      <c r="TCP20" s="19"/>
      <c r="TCQ20" s="19"/>
      <c r="TCR20" s="19"/>
      <c r="TCS20" s="19"/>
      <c r="TCT20" s="19"/>
      <c r="TCU20" s="19"/>
      <c r="TCV20" s="19"/>
      <c r="TCW20" s="19"/>
      <c r="TCX20" s="19"/>
      <c r="TCY20" s="19"/>
      <c r="TCZ20" s="19"/>
      <c r="TDA20" s="19"/>
      <c r="TDB20" s="19"/>
      <c r="TDC20" s="19"/>
      <c r="TDD20" s="19"/>
      <c r="TDE20" s="19"/>
      <c r="TDF20" s="19"/>
      <c r="TDG20" s="19"/>
      <c r="TDH20" s="19"/>
      <c r="TDI20" s="19"/>
      <c r="TDJ20" s="19"/>
      <c r="TDK20" s="19"/>
      <c r="TDL20" s="19"/>
      <c r="TDM20" s="19"/>
      <c r="TDN20" s="19"/>
      <c r="TDO20" s="19"/>
      <c r="TDP20" s="19"/>
      <c r="TDQ20" s="19"/>
      <c r="TDR20" s="19"/>
      <c r="TDS20" s="19"/>
      <c r="TDT20" s="19"/>
      <c r="TDU20" s="19"/>
      <c r="TDV20" s="19"/>
      <c r="TDW20" s="19"/>
      <c r="TDX20" s="19"/>
      <c r="TDY20" s="19"/>
      <c r="TDZ20" s="19"/>
      <c r="TEA20" s="19"/>
      <c r="TEB20" s="19"/>
      <c r="TEC20" s="19"/>
      <c r="TED20" s="19"/>
      <c r="TEE20" s="19"/>
      <c r="TEF20" s="19"/>
      <c r="TEG20" s="19"/>
      <c r="TEH20" s="19"/>
      <c r="TEI20" s="19"/>
      <c r="TEJ20" s="19"/>
      <c r="TEK20" s="19"/>
      <c r="TEL20" s="19"/>
      <c r="TEM20" s="19"/>
      <c r="TEN20" s="19"/>
      <c r="TEO20" s="19"/>
      <c r="TEP20" s="19"/>
      <c r="TEQ20" s="19"/>
      <c r="TER20" s="19"/>
      <c r="TES20" s="19"/>
      <c r="TET20" s="19"/>
      <c r="TEU20" s="19"/>
      <c r="TEV20" s="19"/>
      <c r="TEW20" s="19"/>
      <c r="TEX20" s="19"/>
      <c r="TEY20" s="19"/>
      <c r="TEZ20" s="19"/>
      <c r="TFA20" s="19"/>
      <c r="TFB20" s="19"/>
      <c r="TFC20" s="19"/>
      <c r="TFD20" s="19"/>
      <c r="TFE20" s="19"/>
      <c r="TFF20" s="19"/>
      <c r="TFG20" s="19"/>
      <c r="TFH20" s="19"/>
      <c r="TFI20" s="19"/>
      <c r="TFJ20" s="19"/>
      <c r="TFK20" s="19"/>
      <c r="TFL20" s="19"/>
      <c r="TFM20" s="19"/>
      <c r="TFN20" s="19"/>
      <c r="TFO20" s="19"/>
      <c r="TFP20" s="19"/>
      <c r="TFQ20" s="19"/>
      <c r="TFR20" s="19"/>
      <c r="TFS20" s="19"/>
      <c r="TFT20" s="19"/>
      <c r="TFU20" s="19"/>
      <c r="TFV20" s="19"/>
      <c r="TFW20" s="19"/>
      <c r="TFX20" s="19"/>
      <c r="TFY20" s="19"/>
      <c r="TFZ20" s="19"/>
      <c r="TGA20" s="19"/>
      <c r="TGB20" s="19"/>
      <c r="TGC20" s="19"/>
      <c r="TGD20" s="19"/>
      <c r="TGE20" s="19"/>
      <c r="TGF20" s="19"/>
      <c r="TGG20" s="19"/>
      <c r="TGH20" s="19"/>
      <c r="TGI20" s="19"/>
      <c r="TGJ20" s="19"/>
      <c r="TGK20" s="19"/>
      <c r="TGL20" s="19"/>
      <c r="TGM20" s="19"/>
      <c r="TGN20" s="19"/>
      <c r="TGO20" s="19"/>
      <c r="TGP20" s="19"/>
      <c r="TGQ20" s="19"/>
      <c r="TGR20" s="19"/>
      <c r="TGS20" s="19"/>
      <c r="TGT20" s="19"/>
      <c r="TGU20" s="19"/>
      <c r="TGV20" s="19"/>
      <c r="TGW20" s="19"/>
      <c r="TGX20" s="19"/>
      <c r="TGY20" s="19"/>
      <c r="TGZ20" s="19"/>
      <c r="THA20" s="19"/>
      <c r="THB20" s="19"/>
      <c r="THC20" s="19"/>
      <c r="THD20" s="19"/>
      <c r="THE20" s="19"/>
      <c r="THF20" s="19"/>
      <c r="THG20" s="19"/>
      <c r="THH20" s="19"/>
      <c r="THI20" s="19"/>
      <c r="THJ20" s="19"/>
      <c r="THK20" s="19"/>
      <c r="THL20" s="19"/>
      <c r="THM20" s="19"/>
      <c r="THN20" s="19"/>
      <c r="THO20" s="19"/>
      <c r="THP20" s="19"/>
      <c r="THQ20" s="19"/>
      <c r="THR20" s="19"/>
      <c r="THS20" s="19"/>
      <c r="THT20" s="19"/>
      <c r="THU20" s="19"/>
      <c r="THV20" s="19"/>
      <c r="THW20" s="19"/>
      <c r="THX20" s="19"/>
      <c r="THY20" s="19"/>
      <c r="THZ20" s="19"/>
      <c r="TIA20" s="19"/>
      <c r="TIB20" s="19"/>
      <c r="TIC20" s="19"/>
      <c r="TID20" s="19"/>
      <c r="TIE20" s="19"/>
      <c r="TIF20" s="19"/>
      <c r="TIG20" s="19"/>
      <c r="TIH20" s="19"/>
      <c r="TII20" s="19"/>
      <c r="TIJ20" s="19"/>
      <c r="TIK20" s="19"/>
      <c r="TIL20" s="19"/>
      <c r="TIM20" s="19"/>
      <c r="TIN20" s="19"/>
      <c r="TIO20" s="19"/>
      <c r="TIP20" s="19"/>
      <c r="TIQ20" s="19"/>
      <c r="TIR20" s="19"/>
      <c r="TIS20" s="19"/>
      <c r="TIT20" s="19"/>
      <c r="TIU20" s="19"/>
      <c r="TIV20" s="19"/>
      <c r="TIW20" s="19"/>
      <c r="TIX20" s="19"/>
      <c r="TIY20" s="19"/>
      <c r="TIZ20" s="19"/>
      <c r="TJA20" s="19"/>
      <c r="TJB20" s="19"/>
      <c r="TJC20" s="19"/>
      <c r="TJD20" s="19"/>
      <c r="TJE20" s="19"/>
      <c r="TJF20" s="19"/>
      <c r="TJG20" s="19"/>
      <c r="TJH20" s="19"/>
      <c r="TJI20" s="19"/>
      <c r="TJJ20" s="19"/>
      <c r="TJK20" s="19"/>
      <c r="TJL20" s="19"/>
      <c r="TJM20" s="19"/>
      <c r="TJN20" s="19"/>
      <c r="TJO20" s="19"/>
      <c r="TJP20" s="19"/>
      <c r="TJQ20" s="19"/>
      <c r="TJR20" s="19"/>
      <c r="TJS20" s="19"/>
      <c r="TJT20" s="19"/>
      <c r="TJU20" s="19"/>
      <c r="TJV20" s="19"/>
      <c r="TJW20" s="19"/>
      <c r="TJX20" s="19"/>
      <c r="TJY20" s="19"/>
      <c r="TJZ20" s="19"/>
      <c r="TKA20" s="19"/>
      <c r="TKB20" s="19"/>
      <c r="TKC20" s="19"/>
      <c r="TKD20" s="19"/>
      <c r="TKE20" s="19"/>
      <c r="TKF20" s="19"/>
      <c r="TKG20" s="19"/>
      <c r="TKH20" s="19"/>
      <c r="TKI20" s="19"/>
      <c r="TKJ20" s="19"/>
      <c r="TKK20" s="19"/>
      <c r="TKL20" s="19"/>
      <c r="TKM20" s="19"/>
      <c r="TKN20" s="19"/>
      <c r="TKO20" s="19"/>
      <c r="TKP20" s="19"/>
      <c r="TKQ20" s="19"/>
      <c r="TKR20" s="19"/>
      <c r="TKS20" s="19"/>
      <c r="TKT20" s="19"/>
      <c r="TKU20" s="19"/>
      <c r="TKV20" s="19"/>
      <c r="TKW20" s="19"/>
      <c r="TKX20" s="19"/>
      <c r="TKY20" s="19"/>
      <c r="TKZ20" s="19"/>
      <c r="TLA20" s="19"/>
      <c r="TLB20" s="19"/>
      <c r="TLC20" s="19"/>
      <c r="TLD20" s="19"/>
      <c r="TLE20" s="19"/>
      <c r="TLF20" s="19"/>
      <c r="TLG20" s="19"/>
      <c r="TLH20" s="19"/>
      <c r="TLI20" s="19"/>
      <c r="TLJ20" s="19"/>
      <c r="TLK20" s="19"/>
      <c r="TLL20" s="19"/>
      <c r="TLM20" s="19"/>
      <c r="TLN20" s="19"/>
      <c r="TLO20" s="19"/>
      <c r="TLP20" s="19"/>
      <c r="TLQ20" s="19"/>
      <c r="TLR20" s="19"/>
      <c r="TLS20" s="19"/>
      <c r="TLT20" s="19"/>
      <c r="TLU20" s="19"/>
      <c r="TLV20" s="19"/>
      <c r="TLW20" s="19"/>
      <c r="TLX20" s="19"/>
      <c r="TLY20" s="19"/>
      <c r="TLZ20" s="19"/>
      <c r="TMA20" s="19"/>
      <c r="TMB20" s="19"/>
      <c r="TMC20" s="19"/>
      <c r="TMD20" s="19"/>
      <c r="TME20" s="19"/>
      <c r="TMF20" s="19"/>
      <c r="TMG20" s="19"/>
      <c r="TMH20" s="19"/>
      <c r="TMI20" s="19"/>
      <c r="TMJ20" s="19"/>
      <c r="TMK20" s="19"/>
      <c r="TML20" s="19"/>
      <c r="TMM20" s="19"/>
      <c r="TMN20" s="19"/>
      <c r="TMO20" s="19"/>
      <c r="TMP20" s="19"/>
      <c r="TMQ20" s="19"/>
      <c r="TMR20" s="19"/>
      <c r="TMS20" s="19"/>
      <c r="TMT20" s="19"/>
      <c r="TMU20" s="19"/>
      <c r="TMV20" s="19"/>
      <c r="TMW20" s="19"/>
      <c r="TMX20" s="19"/>
      <c r="TMY20" s="19"/>
      <c r="TMZ20" s="19"/>
      <c r="TNA20" s="19"/>
      <c r="TNB20" s="19"/>
      <c r="TNC20" s="19"/>
      <c r="TND20" s="19"/>
      <c r="TNE20" s="19"/>
      <c r="TNF20" s="19"/>
      <c r="TNG20" s="19"/>
      <c r="TNH20" s="19"/>
      <c r="TNI20" s="19"/>
      <c r="TNJ20" s="19"/>
      <c r="TNK20" s="19"/>
      <c r="TNL20" s="19"/>
      <c r="TNM20" s="19"/>
      <c r="TNN20" s="19"/>
      <c r="TNO20" s="19"/>
      <c r="TNP20" s="19"/>
      <c r="TNQ20" s="19"/>
      <c r="TNR20" s="19"/>
      <c r="TNS20" s="19"/>
      <c r="TNT20" s="19"/>
      <c r="TNU20" s="19"/>
      <c r="TNV20" s="19"/>
      <c r="TNW20" s="19"/>
      <c r="TNX20" s="19"/>
      <c r="TNY20" s="19"/>
      <c r="TNZ20" s="19"/>
      <c r="TOA20" s="19"/>
      <c r="TOB20" s="19"/>
      <c r="TOC20" s="19"/>
      <c r="TOD20" s="19"/>
      <c r="TOE20" s="19"/>
      <c r="TOF20" s="19"/>
      <c r="TOG20" s="19"/>
      <c r="TOH20" s="19"/>
      <c r="TOI20" s="19"/>
      <c r="TOJ20" s="19"/>
      <c r="TOK20" s="19"/>
      <c r="TOL20" s="19"/>
      <c r="TOM20" s="19"/>
      <c r="TON20" s="19"/>
      <c r="TOO20" s="19"/>
      <c r="TOP20" s="19"/>
      <c r="TOQ20" s="19"/>
      <c r="TOR20" s="19"/>
      <c r="TOS20" s="19"/>
      <c r="TOT20" s="19"/>
      <c r="TOU20" s="19"/>
      <c r="TOV20" s="19"/>
      <c r="TOW20" s="19"/>
      <c r="TOX20" s="19"/>
      <c r="TOY20" s="19"/>
      <c r="TOZ20" s="19"/>
      <c r="TPA20" s="19"/>
      <c r="TPB20" s="19"/>
      <c r="TPC20" s="19"/>
      <c r="TPD20" s="19"/>
      <c r="TPE20" s="19"/>
      <c r="TPF20" s="19"/>
      <c r="TPG20" s="19"/>
      <c r="TPH20" s="19"/>
      <c r="TPI20" s="19"/>
      <c r="TPJ20" s="19"/>
      <c r="TPK20" s="19"/>
      <c r="TPL20" s="19"/>
      <c r="TPM20" s="19"/>
      <c r="TPN20" s="19"/>
      <c r="TPO20" s="19"/>
      <c r="TPP20" s="19"/>
      <c r="TPQ20" s="19"/>
      <c r="TPR20" s="19"/>
      <c r="TPS20" s="19"/>
      <c r="TPT20" s="19"/>
      <c r="TPU20" s="19"/>
      <c r="TPV20" s="19"/>
      <c r="TPW20" s="19"/>
      <c r="TPX20" s="19"/>
      <c r="TPY20" s="19"/>
      <c r="TPZ20" s="19"/>
      <c r="TQA20" s="19"/>
      <c r="TQB20" s="19"/>
      <c r="TQC20" s="19"/>
      <c r="TQD20" s="19"/>
      <c r="TQE20" s="19"/>
      <c r="TQF20" s="19"/>
      <c r="TQG20" s="19"/>
      <c r="TQH20" s="19"/>
      <c r="TQI20" s="19"/>
      <c r="TQJ20" s="19"/>
      <c r="TQK20" s="19"/>
      <c r="TQL20" s="19"/>
      <c r="TQM20" s="19"/>
      <c r="TQN20" s="19"/>
      <c r="TQO20" s="19"/>
      <c r="TQP20" s="19"/>
      <c r="TQQ20" s="19"/>
      <c r="TQR20" s="19"/>
      <c r="TQS20" s="19"/>
      <c r="TQT20" s="19"/>
      <c r="TQU20" s="19"/>
      <c r="TQV20" s="19"/>
      <c r="TQW20" s="19"/>
      <c r="TQX20" s="19"/>
      <c r="TQY20" s="19"/>
      <c r="TQZ20" s="19"/>
      <c r="TRA20" s="19"/>
      <c r="TRB20" s="19"/>
      <c r="TRC20" s="19"/>
      <c r="TRD20" s="19"/>
      <c r="TRE20" s="19"/>
      <c r="TRF20" s="19"/>
      <c r="TRG20" s="19"/>
      <c r="TRH20" s="19"/>
      <c r="TRI20" s="19"/>
      <c r="TRJ20" s="19"/>
      <c r="TRK20" s="19"/>
      <c r="TRL20" s="19"/>
      <c r="TRM20" s="19"/>
      <c r="TRN20" s="19"/>
      <c r="TRO20" s="19"/>
      <c r="TRP20" s="19"/>
      <c r="TRQ20" s="19"/>
      <c r="TRR20" s="19"/>
      <c r="TRS20" s="19"/>
      <c r="TRT20" s="19"/>
      <c r="TRU20" s="19"/>
      <c r="TRV20" s="19"/>
      <c r="TRW20" s="19"/>
      <c r="TRX20" s="19"/>
      <c r="TRY20" s="19"/>
      <c r="TRZ20" s="19"/>
      <c r="TSA20" s="19"/>
      <c r="TSB20" s="19"/>
      <c r="TSC20" s="19"/>
      <c r="TSD20" s="19"/>
      <c r="TSE20" s="19"/>
      <c r="TSF20" s="19"/>
      <c r="TSG20" s="19"/>
      <c r="TSH20" s="19"/>
      <c r="TSI20" s="19"/>
      <c r="TSJ20" s="19"/>
      <c r="TSK20" s="19"/>
      <c r="TSL20" s="19"/>
      <c r="TSM20" s="19"/>
      <c r="TSN20" s="19"/>
      <c r="TSO20" s="19"/>
      <c r="TSP20" s="19"/>
      <c r="TSQ20" s="19"/>
      <c r="TSR20" s="19"/>
      <c r="TSS20" s="19"/>
      <c r="TST20" s="19"/>
      <c r="TSU20" s="19"/>
      <c r="TSV20" s="19"/>
      <c r="TSW20" s="19"/>
      <c r="TSX20" s="19"/>
      <c r="TSY20" s="19"/>
      <c r="TSZ20" s="19"/>
      <c r="TTA20" s="19"/>
      <c r="TTB20" s="19"/>
      <c r="TTC20" s="19"/>
      <c r="TTD20" s="19"/>
      <c r="TTE20" s="19"/>
      <c r="TTF20" s="19"/>
      <c r="TTG20" s="19"/>
      <c r="TTH20" s="19"/>
      <c r="TTI20" s="19"/>
      <c r="TTJ20" s="19"/>
      <c r="TTK20" s="19"/>
      <c r="TTL20" s="19"/>
      <c r="TTM20" s="19"/>
      <c r="TTN20" s="19"/>
      <c r="TTO20" s="19"/>
      <c r="TTP20" s="19"/>
      <c r="TTQ20" s="19"/>
      <c r="TTR20" s="19"/>
      <c r="TTS20" s="19"/>
      <c r="TTT20" s="19"/>
      <c r="TTU20" s="19"/>
      <c r="TTV20" s="19"/>
      <c r="TTW20" s="19"/>
      <c r="TTX20" s="19"/>
      <c r="TTY20" s="19"/>
      <c r="TTZ20" s="19"/>
      <c r="TUA20" s="19"/>
      <c r="TUB20" s="19"/>
      <c r="TUC20" s="19"/>
      <c r="TUD20" s="19"/>
      <c r="TUE20" s="19"/>
      <c r="TUF20" s="19"/>
      <c r="TUG20" s="19"/>
      <c r="TUH20" s="19"/>
      <c r="TUI20" s="19"/>
      <c r="TUJ20" s="19"/>
      <c r="TUK20" s="19"/>
      <c r="TUL20" s="19"/>
      <c r="TUM20" s="19"/>
      <c r="TUN20" s="19"/>
      <c r="TUO20" s="19"/>
      <c r="TUP20" s="19"/>
      <c r="TUQ20" s="19"/>
      <c r="TUR20" s="19"/>
      <c r="TUS20" s="19"/>
      <c r="TUT20" s="19"/>
      <c r="TUU20" s="19"/>
      <c r="TUV20" s="19"/>
      <c r="TUW20" s="19"/>
      <c r="TUX20" s="19"/>
      <c r="TUY20" s="19"/>
      <c r="TUZ20" s="19"/>
      <c r="TVA20" s="19"/>
      <c r="TVB20" s="19"/>
      <c r="TVC20" s="19"/>
      <c r="TVD20" s="19"/>
      <c r="TVE20" s="19"/>
      <c r="TVF20" s="19"/>
      <c r="TVG20" s="19"/>
      <c r="TVH20" s="19"/>
      <c r="TVI20" s="19"/>
      <c r="TVJ20" s="19"/>
      <c r="TVK20" s="19"/>
      <c r="TVL20" s="19"/>
      <c r="TVM20" s="19"/>
      <c r="TVN20" s="19"/>
      <c r="TVO20" s="19"/>
      <c r="TVP20" s="19"/>
      <c r="TVQ20" s="19"/>
      <c r="TVR20" s="19"/>
      <c r="TVS20" s="19"/>
      <c r="TVT20" s="19"/>
      <c r="TVU20" s="19"/>
      <c r="TVV20" s="19"/>
      <c r="TVW20" s="19"/>
      <c r="TVX20" s="19"/>
      <c r="TVY20" s="19"/>
      <c r="TVZ20" s="19"/>
      <c r="TWA20" s="19"/>
      <c r="TWB20" s="19"/>
      <c r="TWC20" s="19"/>
      <c r="TWD20" s="19"/>
      <c r="TWE20" s="19"/>
      <c r="TWF20" s="19"/>
      <c r="TWG20" s="19"/>
      <c r="TWH20" s="19"/>
      <c r="TWI20" s="19"/>
      <c r="TWJ20" s="19"/>
      <c r="TWK20" s="19"/>
      <c r="TWL20" s="19"/>
      <c r="TWM20" s="19"/>
      <c r="TWN20" s="19"/>
      <c r="TWO20" s="19"/>
      <c r="TWP20" s="19"/>
      <c r="TWQ20" s="19"/>
      <c r="TWR20" s="19"/>
      <c r="TWS20" s="19"/>
      <c r="TWT20" s="19"/>
      <c r="TWU20" s="19"/>
      <c r="TWV20" s="19"/>
      <c r="TWW20" s="19"/>
      <c r="TWX20" s="19"/>
      <c r="TWY20" s="19"/>
      <c r="TWZ20" s="19"/>
      <c r="TXA20" s="19"/>
      <c r="TXB20" s="19"/>
      <c r="TXC20" s="19"/>
      <c r="TXD20" s="19"/>
      <c r="TXE20" s="19"/>
      <c r="TXF20" s="19"/>
      <c r="TXG20" s="19"/>
      <c r="TXH20" s="19"/>
      <c r="TXI20" s="19"/>
      <c r="TXJ20" s="19"/>
      <c r="TXK20" s="19"/>
      <c r="TXL20" s="19"/>
      <c r="TXM20" s="19"/>
      <c r="TXN20" s="19"/>
      <c r="TXO20" s="19"/>
      <c r="TXP20" s="19"/>
      <c r="TXQ20" s="19"/>
      <c r="TXR20" s="19"/>
      <c r="TXS20" s="19"/>
      <c r="TXT20" s="19"/>
      <c r="TXU20" s="19"/>
      <c r="TXV20" s="19"/>
      <c r="TXW20" s="19"/>
      <c r="TXX20" s="19"/>
      <c r="TXY20" s="19"/>
      <c r="TXZ20" s="19"/>
      <c r="TYA20" s="19"/>
      <c r="TYB20" s="19"/>
      <c r="TYC20" s="19"/>
      <c r="TYD20" s="19"/>
      <c r="TYE20" s="19"/>
      <c r="TYF20" s="19"/>
      <c r="TYG20" s="19"/>
      <c r="TYH20" s="19"/>
      <c r="TYI20" s="19"/>
      <c r="TYJ20" s="19"/>
      <c r="TYK20" s="19"/>
      <c r="TYL20" s="19"/>
      <c r="TYM20" s="19"/>
      <c r="TYN20" s="19"/>
      <c r="TYO20" s="19"/>
      <c r="TYP20" s="19"/>
      <c r="TYQ20" s="19"/>
      <c r="TYR20" s="19"/>
      <c r="TYS20" s="19"/>
      <c r="TYT20" s="19"/>
      <c r="TYU20" s="19"/>
      <c r="TYV20" s="19"/>
      <c r="TYW20" s="19"/>
      <c r="TYX20" s="19"/>
      <c r="TYY20" s="19"/>
      <c r="TYZ20" s="19"/>
      <c r="TZA20" s="19"/>
      <c r="TZB20" s="19"/>
      <c r="TZC20" s="19"/>
      <c r="TZD20" s="19"/>
      <c r="TZE20" s="19"/>
      <c r="TZF20" s="19"/>
      <c r="TZG20" s="19"/>
      <c r="TZH20" s="19"/>
      <c r="TZI20" s="19"/>
      <c r="TZJ20" s="19"/>
      <c r="TZK20" s="19"/>
      <c r="TZL20" s="19"/>
      <c r="TZM20" s="19"/>
      <c r="TZN20" s="19"/>
      <c r="TZO20" s="19"/>
      <c r="TZP20" s="19"/>
      <c r="TZQ20" s="19"/>
      <c r="TZR20" s="19"/>
      <c r="TZS20" s="19"/>
      <c r="TZT20" s="19"/>
      <c r="TZU20" s="19"/>
      <c r="TZV20" s="19"/>
      <c r="TZW20" s="19"/>
      <c r="TZX20" s="19"/>
      <c r="TZY20" s="19"/>
      <c r="TZZ20" s="19"/>
      <c r="UAA20" s="19"/>
      <c r="UAB20" s="19"/>
      <c r="UAC20" s="19"/>
      <c r="UAD20" s="19"/>
      <c r="UAE20" s="19"/>
      <c r="UAF20" s="19"/>
      <c r="UAG20" s="19"/>
      <c r="UAH20" s="19"/>
      <c r="UAI20" s="19"/>
      <c r="UAJ20" s="19"/>
      <c r="UAK20" s="19"/>
      <c r="UAL20" s="19"/>
      <c r="UAM20" s="19"/>
      <c r="UAN20" s="19"/>
      <c r="UAO20" s="19"/>
      <c r="UAP20" s="19"/>
      <c r="UAQ20" s="19"/>
      <c r="UAR20" s="19"/>
      <c r="UAS20" s="19"/>
      <c r="UAT20" s="19"/>
      <c r="UAU20" s="19"/>
      <c r="UAV20" s="19"/>
      <c r="UAW20" s="19"/>
      <c r="UAX20" s="19"/>
      <c r="UAY20" s="19"/>
      <c r="UAZ20" s="19"/>
      <c r="UBA20" s="19"/>
      <c r="UBB20" s="19"/>
      <c r="UBC20" s="19"/>
      <c r="UBD20" s="19"/>
      <c r="UBE20" s="19"/>
      <c r="UBF20" s="19"/>
      <c r="UBG20" s="19"/>
      <c r="UBH20" s="19"/>
      <c r="UBI20" s="19"/>
      <c r="UBJ20" s="19"/>
      <c r="UBK20" s="19"/>
      <c r="UBL20" s="19"/>
      <c r="UBM20" s="19"/>
      <c r="UBN20" s="19"/>
      <c r="UBO20" s="19"/>
      <c r="UBP20" s="19"/>
      <c r="UBQ20" s="19"/>
      <c r="UBR20" s="19"/>
      <c r="UBS20" s="19"/>
      <c r="UBT20" s="19"/>
      <c r="UBU20" s="19"/>
      <c r="UBV20" s="19"/>
      <c r="UBW20" s="19"/>
      <c r="UBX20" s="19"/>
      <c r="UBY20" s="19"/>
      <c r="UBZ20" s="19"/>
      <c r="UCA20" s="19"/>
      <c r="UCB20" s="19"/>
      <c r="UCC20" s="19"/>
      <c r="UCD20" s="19"/>
      <c r="UCE20" s="19"/>
      <c r="UCF20" s="19"/>
      <c r="UCG20" s="19"/>
      <c r="UCH20" s="19"/>
      <c r="UCI20" s="19"/>
      <c r="UCJ20" s="19"/>
      <c r="UCK20" s="19"/>
      <c r="UCL20" s="19"/>
      <c r="UCM20" s="19"/>
      <c r="UCN20" s="19"/>
      <c r="UCO20" s="19"/>
      <c r="UCP20" s="19"/>
      <c r="UCQ20" s="19"/>
      <c r="UCR20" s="19"/>
      <c r="UCS20" s="19"/>
      <c r="UCT20" s="19"/>
      <c r="UCU20" s="19"/>
      <c r="UCV20" s="19"/>
      <c r="UCW20" s="19"/>
      <c r="UCX20" s="19"/>
      <c r="UCY20" s="19"/>
      <c r="UCZ20" s="19"/>
      <c r="UDA20" s="19"/>
      <c r="UDB20" s="19"/>
      <c r="UDC20" s="19"/>
      <c r="UDD20" s="19"/>
      <c r="UDE20" s="19"/>
      <c r="UDF20" s="19"/>
      <c r="UDG20" s="19"/>
      <c r="UDH20" s="19"/>
      <c r="UDI20" s="19"/>
      <c r="UDJ20" s="19"/>
      <c r="UDK20" s="19"/>
      <c r="UDL20" s="19"/>
      <c r="UDM20" s="19"/>
      <c r="UDN20" s="19"/>
      <c r="UDO20" s="19"/>
      <c r="UDP20" s="19"/>
      <c r="UDQ20" s="19"/>
      <c r="UDR20" s="19"/>
      <c r="UDS20" s="19"/>
      <c r="UDT20" s="19"/>
      <c r="UDU20" s="19"/>
      <c r="UDV20" s="19"/>
      <c r="UDW20" s="19"/>
      <c r="UDX20" s="19"/>
      <c r="UDY20" s="19"/>
      <c r="UDZ20" s="19"/>
      <c r="UEA20" s="19"/>
      <c r="UEB20" s="19"/>
      <c r="UEC20" s="19"/>
      <c r="UED20" s="19"/>
      <c r="UEE20" s="19"/>
      <c r="UEF20" s="19"/>
      <c r="UEG20" s="19"/>
      <c r="UEH20" s="19"/>
      <c r="UEI20" s="19"/>
      <c r="UEJ20" s="19"/>
      <c r="UEK20" s="19"/>
      <c r="UEL20" s="19"/>
      <c r="UEM20" s="19"/>
      <c r="UEN20" s="19"/>
      <c r="UEO20" s="19"/>
      <c r="UEP20" s="19"/>
      <c r="UEQ20" s="19"/>
      <c r="UER20" s="19"/>
      <c r="UES20" s="19"/>
      <c r="UET20" s="19"/>
      <c r="UEU20" s="19"/>
      <c r="UEV20" s="19"/>
      <c r="UEW20" s="19"/>
      <c r="UEX20" s="19"/>
      <c r="UEY20" s="19"/>
      <c r="UEZ20" s="19"/>
      <c r="UFA20" s="19"/>
      <c r="UFB20" s="19"/>
      <c r="UFC20" s="19"/>
      <c r="UFD20" s="19"/>
      <c r="UFE20" s="19"/>
      <c r="UFF20" s="19"/>
      <c r="UFG20" s="19"/>
      <c r="UFH20" s="19"/>
      <c r="UFI20" s="19"/>
      <c r="UFJ20" s="19"/>
      <c r="UFK20" s="19"/>
      <c r="UFL20" s="19"/>
      <c r="UFM20" s="19"/>
      <c r="UFN20" s="19"/>
      <c r="UFO20" s="19"/>
      <c r="UFP20" s="19"/>
      <c r="UFQ20" s="19"/>
      <c r="UFR20" s="19"/>
      <c r="UFS20" s="19"/>
      <c r="UFT20" s="19"/>
      <c r="UFU20" s="19"/>
      <c r="UFV20" s="19"/>
      <c r="UFW20" s="19"/>
      <c r="UFX20" s="19"/>
      <c r="UFY20" s="19"/>
      <c r="UFZ20" s="19"/>
      <c r="UGA20" s="19"/>
      <c r="UGB20" s="19"/>
      <c r="UGC20" s="19"/>
      <c r="UGD20" s="19"/>
      <c r="UGE20" s="19"/>
      <c r="UGF20" s="19"/>
      <c r="UGG20" s="19"/>
      <c r="UGH20" s="19"/>
      <c r="UGI20" s="19"/>
      <c r="UGJ20" s="19"/>
      <c r="UGK20" s="19"/>
      <c r="UGL20" s="19"/>
      <c r="UGM20" s="19"/>
      <c r="UGN20" s="19"/>
      <c r="UGO20" s="19"/>
      <c r="UGP20" s="19"/>
      <c r="UGQ20" s="19"/>
      <c r="UGR20" s="19"/>
      <c r="UGS20" s="19"/>
      <c r="UGT20" s="19"/>
      <c r="UGU20" s="19"/>
      <c r="UGV20" s="19"/>
      <c r="UGW20" s="19"/>
      <c r="UGX20" s="19"/>
      <c r="UGY20" s="19"/>
      <c r="UGZ20" s="19"/>
      <c r="UHA20" s="19"/>
      <c r="UHB20" s="19"/>
      <c r="UHC20" s="19"/>
      <c r="UHD20" s="19"/>
      <c r="UHE20" s="19"/>
      <c r="UHF20" s="19"/>
      <c r="UHG20" s="19"/>
      <c r="UHH20" s="19"/>
      <c r="UHI20" s="19"/>
      <c r="UHJ20" s="19"/>
      <c r="UHK20" s="19"/>
      <c r="UHL20" s="19"/>
      <c r="UHM20" s="19"/>
      <c r="UHN20" s="19"/>
      <c r="UHO20" s="19"/>
      <c r="UHP20" s="19"/>
      <c r="UHQ20" s="19"/>
      <c r="UHR20" s="19"/>
      <c r="UHS20" s="19"/>
      <c r="UHT20" s="19"/>
      <c r="UHU20" s="19"/>
      <c r="UHV20" s="19"/>
      <c r="UHW20" s="19"/>
      <c r="UHX20" s="19"/>
      <c r="UHY20" s="19"/>
      <c r="UHZ20" s="19"/>
      <c r="UIA20" s="19"/>
      <c r="UIB20" s="19"/>
      <c r="UIC20" s="19"/>
      <c r="UID20" s="19"/>
      <c r="UIE20" s="19"/>
      <c r="UIF20" s="19"/>
      <c r="UIG20" s="19"/>
      <c r="UIH20" s="19"/>
      <c r="UII20" s="19"/>
      <c r="UIJ20" s="19"/>
      <c r="UIK20" s="19"/>
      <c r="UIL20" s="19"/>
      <c r="UIM20" s="19"/>
      <c r="UIN20" s="19"/>
      <c r="UIO20" s="19"/>
      <c r="UIP20" s="19"/>
      <c r="UIQ20" s="19"/>
      <c r="UIR20" s="19"/>
      <c r="UIS20" s="19"/>
      <c r="UIT20" s="19"/>
      <c r="UIU20" s="19"/>
      <c r="UIV20" s="19"/>
      <c r="UIW20" s="19"/>
      <c r="UIX20" s="19"/>
      <c r="UIY20" s="19"/>
      <c r="UIZ20" s="19"/>
      <c r="UJA20" s="19"/>
      <c r="UJB20" s="19"/>
      <c r="UJC20" s="19"/>
      <c r="UJD20" s="19"/>
      <c r="UJE20" s="19"/>
      <c r="UJF20" s="19"/>
      <c r="UJG20" s="19"/>
      <c r="UJH20" s="19"/>
      <c r="UJI20" s="19"/>
      <c r="UJJ20" s="19"/>
      <c r="UJK20" s="19"/>
      <c r="UJL20" s="19"/>
      <c r="UJM20" s="19"/>
      <c r="UJN20" s="19"/>
      <c r="UJO20" s="19"/>
      <c r="UJP20" s="19"/>
      <c r="UJQ20" s="19"/>
      <c r="UJR20" s="19"/>
      <c r="UJS20" s="19"/>
      <c r="UJT20" s="19"/>
      <c r="UJU20" s="19"/>
      <c r="UJV20" s="19"/>
      <c r="UJW20" s="19"/>
      <c r="UJX20" s="19"/>
      <c r="UJY20" s="19"/>
      <c r="UJZ20" s="19"/>
      <c r="UKA20" s="19"/>
      <c r="UKB20" s="19"/>
      <c r="UKC20" s="19"/>
      <c r="UKD20" s="19"/>
      <c r="UKE20" s="19"/>
      <c r="UKF20" s="19"/>
      <c r="UKG20" s="19"/>
      <c r="UKH20" s="19"/>
      <c r="UKI20" s="19"/>
      <c r="UKJ20" s="19"/>
      <c r="UKK20" s="19"/>
      <c r="UKL20" s="19"/>
      <c r="UKM20" s="19"/>
      <c r="UKN20" s="19"/>
      <c r="UKO20" s="19"/>
      <c r="UKP20" s="19"/>
      <c r="UKQ20" s="19"/>
      <c r="UKR20" s="19"/>
      <c r="UKS20" s="19"/>
      <c r="UKT20" s="19"/>
      <c r="UKU20" s="19"/>
      <c r="UKV20" s="19"/>
      <c r="UKW20" s="19"/>
      <c r="UKX20" s="19"/>
      <c r="UKY20" s="19"/>
      <c r="UKZ20" s="19"/>
      <c r="ULA20" s="19"/>
      <c r="ULB20" s="19"/>
      <c r="ULC20" s="19"/>
      <c r="ULD20" s="19"/>
      <c r="ULE20" s="19"/>
      <c r="ULF20" s="19"/>
      <c r="ULG20" s="19"/>
      <c r="ULH20" s="19"/>
      <c r="ULI20" s="19"/>
      <c r="ULJ20" s="19"/>
      <c r="ULK20" s="19"/>
      <c r="ULL20" s="19"/>
      <c r="ULM20" s="19"/>
      <c r="ULN20" s="19"/>
      <c r="ULO20" s="19"/>
      <c r="ULP20" s="19"/>
      <c r="ULQ20" s="19"/>
      <c r="ULR20" s="19"/>
      <c r="ULS20" s="19"/>
      <c r="ULT20" s="19"/>
      <c r="ULU20" s="19"/>
      <c r="ULV20" s="19"/>
      <c r="ULW20" s="19"/>
      <c r="ULX20" s="19"/>
      <c r="ULY20" s="19"/>
      <c r="ULZ20" s="19"/>
      <c r="UMA20" s="19"/>
      <c r="UMB20" s="19"/>
      <c r="UMC20" s="19"/>
      <c r="UMD20" s="19"/>
      <c r="UME20" s="19"/>
      <c r="UMF20" s="19"/>
      <c r="UMG20" s="19"/>
      <c r="UMH20" s="19"/>
      <c r="UMI20" s="19"/>
      <c r="UMJ20" s="19"/>
      <c r="UMK20" s="19"/>
      <c r="UML20" s="19"/>
      <c r="UMM20" s="19"/>
      <c r="UMN20" s="19"/>
      <c r="UMO20" s="19"/>
      <c r="UMP20" s="19"/>
      <c r="UMQ20" s="19"/>
      <c r="UMR20" s="19"/>
      <c r="UMS20" s="19"/>
      <c r="UMT20" s="19"/>
      <c r="UMU20" s="19"/>
      <c r="UMV20" s="19"/>
      <c r="UMW20" s="19"/>
      <c r="UMX20" s="19"/>
      <c r="UMY20" s="19"/>
      <c r="UMZ20" s="19"/>
      <c r="UNA20" s="19"/>
      <c r="UNB20" s="19"/>
      <c r="UNC20" s="19"/>
      <c r="UND20" s="19"/>
      <c r="UNE20" s="19"/>
      <c r="UNF20" s="19"/>
      <c r="UNG20" s="19"/>
      <c r="UNH20" s="19"/>
      <c r="UNI20" s="19"/>
      <c r="UNJ20" s="19"/>
      <c r="UNK20" s="19"/>
      <c r="UNL20" s="19"/>
      <c r="UNM20" s="19"/>
      <c r="UNN20" s="19"/>
      <c r="UNO20" s="19"/>
      <c r="UNP20" s="19"/>
      <c r="UNQ20" s="19"/>
      <c r="UNR20" s="19"/>
      <c r="UNS20" s="19"/>
      <c r="UNT20" s="19"/>
      <c r="UNU20" s="19"/>
      <c r="UNV20" s="19"/>
      <c r="UNW20" s="19"/>
      <c r="UNX20" s="19"/>
      <c r="UNY20" s="19"/>
      <c r="UNZ20" s="19"/>
      <c r="UOA20" s="19"/>
      <c r="UOB20" s="19"/>
      <c r="UOC20" s="19"/>
      <c r="UOD20" s="19"/>
      <c r="UOE20" s="19"/>
      <c r="UOF20" s="19"/>
      <c r="UOG20" s="19"/>
      <c r="UOH20" s="19"/>
      <c r="UOI20" s="19"/>
      <c r="UOJ20" s="19"/>
      <c r="UOK20" s="19"/>
      <c r="UOL20" s="19"/>
      <c r="UOM20" s="19"/>
      <c r="UON20" s="19"/>
      <c r="UOO20" s="19"/>
      <c r="UOP20" s="19"/>
      <c r="UOQ20" s="19"/>
      <c r="UOR20" s="19"/>
      <c r="UOS20" s="19"/>
      <c r="UOT20" s="19"/>
      <c r="UOU20" s="19"/>
      <c r="UOV20" s="19"/>
      <c r="UOW20" s="19"/>
      <c r="UOX20" s="19"/>
      <c r="UOY20" s="19"/>
      <c r="UOZ20" s="19"/>
      <c r="UPA20" s="19"/>
      <c r="UPB20" s="19"/>
      <c r="UPC20" s="19"/>
      <c r="UPD20" s="19"/>
      <c r="UPE20" s="19"/>
      <c r="UPF20" s="19"/>
      <c r="UPG20" s="19"/>
      <c r="UPH20" s="19"/>
      <c r="UPI20" s="19"/>
      <c r="UPJ20" s="19"/>
      <c r="UPK20" s="19"/>
      <c r="UPL20" s="19"/>
      <c r="UPM20" s="19"/>
      <c r="UPN20" s="19"/>
      <c r="UPO20" s="19"/>
      <c r="UPP20" s="19"/>
      <c r="UPQ20" s="19"/>
      <c r="UPR20" s="19"/>
      <c r="UPS20" s="19"/>
      <c r="UPT20" s="19"/>
      <c r="UPU20" s="19"/>
      <c r="UPV20" s="19"/>
      <c r="UPW20" s="19"/>
      <c r="UPX20" s="19"/>
      <c r="UPY20" s="19"/>
      <c r="UPZ20" s="19"/>
      <c r="UQA20" s="19"/>
      <c r="UQB20" s="19"/>
      <c r="UQC20" s="19"/>
      <c r="UQD20" s="19"/>
      <c r="UQE20" s="19"/>
      <c r="UQF20" s="19"/>
      <c r="UQG20" s="19"/>
      <c r="UQH20" s="19"/>
      <c r="UQI20" s="19"/>
      <c r="UQJ20" s="19"/>
      <c r="UQK20" s="19"/>
      <c r="UQL20" s="19"/>
      <c r="UQM20" s="19"/>
      <c r="UQN20" s="19"/>
      <c r="UQO20" s="19"/>
      <c r="UQP20" s="19"/>
      <c r="UQQ20" s="19"/>
      <c r="UQR20" s="19"/>
      <c r="UQS20" s="19"/>
      <c r="UQT20" s="19"/>
      <c r="UQU20" s="19"/>
      <c r="UQV20" s="19"/>
      <c r="UQW20" s="19"/>
      <c r="UQX20" s="19"/>
      <c r="UQY20" s="19"/>
      <c r="UQZ20" s="19"/>
      <c r="URA20" s="19"/>
      <c r="URB20" s="19"/>
      <c r="URC20" s="19"/>
      <c r="URD20" s="19"/>
      <c r="URE20" s="19"/>
      <c r="URF20" s="19"/>
      <c r="URG20" s="19"/>
      <c r="URH20" s="19"/>
      <c r="URI20" s="19"/>
      <c r="URJ20" s="19"/>
      <c r="URK20" s="19"/>
      <c r="URL20" s="19"/>
      <c r="URM20" s="19"/>
      <c r="URN20" s="19"/>
      <c r="URO20" s="19"/>
      <c r="URP20" s="19"/>
      <c r="URQ20" s="19"/>
      <c r="URR20" s="19"/>
      <c r="URS20" s="19"/>
      <c r="URT20" s="19"/>
      <c r="URU20" s="19"/>
      <c r="URV20" s="19"/>
      <c r="URW20" s="19"/>
      <c r="URX20" s="19"/>
      <c r="URY20" s="19"/>
      <c r="URZ20" s="19"/>
      <c r="USA20" s="19"/>
      <c r="USB20" s="19"/>
      <c r="USC20" s="19"/>
      <c r="USD20" s="19"/>
      <c r="USE20" s="19"/>
      <c r="USF20" s="19"/>
      <c r="USG20" s="19"/>
      <c r="USH20" s="19"/>
      <c r="USI20" s="19"/>
      <c r="USJ20" s="19"/>
      <c r="USK20" s="19"/>
      <c r="USL20" s="19"/>
      <c r="USM20" s="19"/>
      <c r="USN20" s="19"/>
      <c r="USO20" s="19"/>
      <c r="USP20" s="19"/>
      <c r="USQ20" s="19"/>
      <c r="USR20" s="19"/>
      <c r="USS20" s="19"/>
      <c r="UST20" s="19"/>
      <c r="USU20" s="19"/>
      <c r="USV20" s="19"/>
      <c r="USW20" s="19"/>
      <c r="USX20" s="19"/>
      <c r="USY20" s="19"/>
      <c r="USZ20" s="19"/>
      <c r="UTA20" s="19"/>
      <c r="UTB20" s="19"/>
      <c r="UTC20" s="19"/>
      <c r="UTD20" s="19"/>
      <c r="UTE20" s="19"/>
      <c r="UTF20" s="19"/>
      <c r="UTG20" s="19"/>
      <c r="UTH20" s="19"/>
      <c r="UTI20" s="19"/>
      <c r="UTJ20" s="19"/>
      <c r="UTK20" s="19"/>
      <c r="UTL20" s="19"/>
      <c r="UTM20" s="19"/>
      <c r="UTN20" s="19"/>
      <c r="UTO20" s="19"/>
      <c r="UTP20" s="19"/>
      <c r="UTQ20" s="19"/>
      <c r="UTR20" s="19"/>
      <c r="UTS20" s="19"/>
      <c r="UTT20" s="19"/>
      <c r="UTU20" s="19"/>
      <c r="UTV20" s="19"/>
      <c r="UTW20" s="19"/>
      <c r="UTX20" s="19"/>
      <c r="UTY20" s="19"/>
      <c r="UTZ20" s="19"/>
      <c r="UUA20" s="19"/>
      <c r="UUB20" s="19"/>
      <c r="UUC20" s="19"/>
      <c r="UUD20" s="19"/>
      <c r="UUE20" s="19"/>
      <c r="UUF20" s="19"/>
      <c r="UUG20" s="19"/>
      <c r="UUH20" s="19"/>
      <c r="UUI20" s="19"/>
      <c r="UUJ20" s="19"/>
      <c r="UUK20" s="19"/>
      <c r="UUL20" s="19"/>
      <c r="UUM20" s="19"/>
      <c r="UUN20" s="19"/>
      <c r="UUO20" s="19"/>
      <c r="UUP20" s="19"/>
      <c r="UUQ20" s="19"/>
      <c r="UUR20" s="19"/>
      <c r="UUS20" s="19"/>
      <c r="UUT20" s="19"/>
      <c r="UUU20" s="19"/>
      <c r="UUV20" s="19"/>
      <c r="UUW20" s="19"/>
      <c r="UUX20" s="19"/>
      <c r="UUY20" s="19"/>
      <c r="UUZ20" s="19"/>
      <c r="UVA20" s="19"/>
      <c r="UVB20" s="19"/>
      <c r="UVC20" s="19"/>
      <c r="UVD20" s="19"/>
      <c r="UVE20" s="19"/>
      <c r="UVF20" s="19"/>
      <c r="UVG20" s="19"/>
      <c r="UVH20" s="19"/>
      <c r="UVI20" s="19"/>
      <c r="UVJ20" s="19"/>
      <c r="UVK20" s="19"/>
      <c r="UVL20" s="19"/>
      <c r="UVM20" s="19"/>
      <c r="UVN20" s="19"/>
      <c r="UVO20" s="19"/>
      <c r="UVP20" s="19"/>
      <c r="UVQ20" s="19"/>
      <c r="UVR20" s="19"/>
      <c r="UVS20" s="19"/>
      <c r="UVT20" s="19"/>
      <c r="UVU20" s="19"/>
      <c r="UVV20" s="19"/>
      <c r="UVW20" s="19"/>
      <c r="UVX20" s="19"/>
      <c r="UVY20" s="19"/>
      <c r="UVZ20" s="19"/>
      <c r="UWA20" s="19"/>
      <c r="UWB20" s="19"/>
      <c r="UWC20" s="19"/>
      <c r="UWD20" s="19"/>
      <c r="UWE20" s="19"/>
      <c r="UWF20" s="19"/>
      <c r="UWG20" s="19"/>
      <c r="UWH20" s="19"/>
      <c r="UWI20" s="19"/>
      <c r="UWJ20" s="19"/>
      <c r="UWK20" s="19"/>
      <c r="UWL20" s="19"/>
      <c r="UWM20" s="19"/>
      <c r="UWN20" s="19"/>
      <c r="UWO20" s="19"/>
      <c r="UWP20" s="19"/>
      <c r="UWQ20" s="19"/>
      <c r="UWR20" s="19"/>
      <c r="UWS20" s="19"/>
      <c r="UWT20" s="19"/>
      <c r="UWU20" s="19"/>
      <c r="UWV20" s="19"/>
      <c r="UWW20" s="19"/>
      <c r="UWX20" s="19"/>
      <c r="UWY20" s="19"/>
      <c r="UWZ20" s="19"/>
      <c r="UXA20" s="19"/>
      <c r="UXB20" s="19"/>
      <c r="UXC20" s="19"/>
      <c r="UXD20" s="19"/>
      <c r="UXE20" s="19"/>
      <c r="UXF20" s="19"/>
      <c r="UXG20" s="19"/>
      <c r="UXH20" s="19"/>
      <c r="UXI20" s="19"/>
      <c r="UXJ20" s="19"/>
      <c r="UXK20" s="19"/>
      <c r="UXL20" s="19"/>
      <c r="UXM20" s="19"/>
      <c r="UXN20" s="19"/>
      <c r="UXO20" s="19"/>
      <c r="UXP20" s="19"/>
      <c r="UXQ20" s="19"/>
      <c r="UXR20" s="19"/>
      <c r="UXS20" s="19"/>
      <c r="UXT20" s="19"/>
      <c r="UXU20" s="19"/>
      <c r="UXV20" s="19"/>
      <c r="UXW20" s="19"/>
      <c r="UXX20" s="19"/>
      <c r="UXY20" s="19"/>
      <c r="UXZ20" s="19"/>
      <c r="UYA20" s="19"/>
      <c r="UYB20" s="19"/>
      <c r="UYC20" s="19"/>
      <c r="UYD20" s="19"/>
      <c r="UYE20" s="19"/>
      <c r="UYF20" s="19"/>
      <c r="UYG20" s="19"/>
      <c r="UYH20" s="19"/>
      <c r="UYI20" s="19"/>
      <c r="UYJ20" s="19"/>
      <c r="UYK20" s="19"/>
      <c r="UYL20" s="19"/>
      <c r="UYM20" s="19"/>
      <c r="UYN20" s="19"/>
      <c r="UYO20" s="19"/>
      <c r="UYP20" s="19"/>
      <c r="UYQ20" s="19"/>
      <c r="UYR20" s="19"/>
      <c r="UYS20" s="19"/>
      <c r="UYT20" s="19"/>
      <c r="UYU20" s="19"/>
      <c r="UYV20" s="19"/>
      <c r="UYW20" s="19"/>
      <c r="UYX20" s="19"/>
      <c r="UYY20" s="19"/>
      <c r="UYZ20" s="19"/>
      <c r="UZA20" s="19"/>
      <c r="UZB20" s="19"/>
      <c r="UZC20" s="19"/>
      <c r="UZD20" s="19"/>
      <c r="UZE20" s="19"/>
      <c r="UZF20" s="19"/>
      <c r="UZG20" s="19"/>
      <c r="UZH20" s="19"/>
      <c r="UZI20" s="19"/>
      <c r="UZJ20" s="19"/>
      <c r="UZK20" s="19"/>
      <c r="UZL20" s="19"/>
      <c r="UZM20" s="19"/>
      <c r="UZN20" s="19"/>
      <c r="UZO20" s="19"/>
      <c r="UZP20" s="19"/>
      <c r="UZQ20" s="19"/>
      <c r="UZR20" s="19"/>
      <c r="UZS20" s="19"/>
      <c r="UZT20" s="19"/>
      <c r="UZU20" s="19"/>
      <c r="UZV20" s="19"/>
      <c r="UZW20" s="19"/>
      <c r="UZX20" s="19"/>
      <c r="UZY20" s="19"/>
      <c r="UZZ20" s="19"/>
      <c r="VAA20" s="19"/>
      <c r="VAB20" s="19"/>
      <c r="VAC20" s="19"/>
      <c r="VAD20" s="19"/>
      <c r="VAE20" s="19"/>
      <c r="VAF20" s="19"/>
      <c r="VAG20" s="19"/>
      <c r="VAH20" s="19"/>
      <c r="VAI20" s="19"/>
      <c r="VAJ20" s="19"/>
      <c r="VAK20" s="19"/>
      <c r="VAL20" s="19"/>
      <c r="VAM20" s="19"/>
      <c r="VAN20" s="19"/>
      <c r="VAO20" s="19"/>
      <c r="VAP20" s="19"/>
      <c r="VAQ20" s="19"/>
      <c r="VAR20" s="19"/>
      <c r="VAS20" s="19"/>
      <c r="VAT20" s="19"/>
      <c r="VAU20" s="19"/>
      <c r="VAV20" s="19"/>
      <c r="VAW20" s="19"/>
      <c r="VAX20" s="19"/>
      <c r="VAY20" s="19"/>
      <c r="VAZ20" s="19"/>
      <c r="VBA20" s="19"/>
      <c r="VBB20" s="19"/>
      <c r="VBC20" s="19"/>
      <c r="VBD20" s="19"/>
      <c r="VBE20" s="19"/>
      <c r="VBF20" s="19"/>
      <c r="VBG20" s="19"/>
      <c r="VBH20" s="19"/>
      <c r="VBI20" s="19"/>
      <c r="VBJ20" s="19"/>
      <c r="VBK20" s="19"/>
      <c r="VBL20" s="19"/>
      <c r="VBM20" s="19"/>
      <c r="VBN20" s="19"/>
      <c r="VBO20" s="19"/>
      <c r="VBP20" s="19"/>
      <c r="VBQ20" s="19"/>
      <c r="VBR20" s="19"/>
      <c r="VBS20" s="19"/>
      <c r="VBT20" s="19"/>
      <c r="VBU20" s="19"/>
      <c r="VBV20" s="19"/>
      <c r="VBW20" s="19"/>
      <c r="VBX20" s="19"/>
      <c r="VBY20" s="19"/>
      <c r="VBZ20" s="19"/>
      <c r="VCA20" s="19"/>
      <c r="VCB20" s="19"/>
      <c r="VCC20" s="19"/>
      <c r="VCD20" s="19"/>
      <c r="VCE20" s="19"/>
      <c r="VCF20" s="19"/>
      <c r="VCG20" s="19"/>
      <c r="VCH20" s="19"/>
      <c r="VCI20" s="19"/>
      <c r="VCJ20" s="19"/>
      <c r="VCK20" s="19"/>
      <c r="VCL20" s="19"/>
      <c r="VCM20" s="19"/>
      <c r="VCN20" s="19"/>
      <c r="VCO20" s="19"/>
      <c r="VCP20" s="19"/>
      <c r="VCQ20" s="19"/>
      <c r="VCR20" s="19"/>
      <c r="VCS20" s="19"/>
      <c r="VCT20" s="19"/>
      <c r="VCU20" s="19"/>
      <c r="VCV20" s="19"/>
      <c r="VCW20" s="19"/>
      <c r="VCX20" s="19"/>
      <c r="VCY20" s="19"/>
      <c r="VCZ20" s="19"/>
      <c r="VDA20" s="19"/>
      <c r="VDB20" s="19"/>
      <c r="VDC20" s="19"/>
      <c r="VDD20" s="19"/>
      <c r="VDE20" s="19"/>
      <c r="VDF20" s="19"/>
      <c r="VDG20" s="19"/>
      <c r="VDH20" s="19"/>
      <c r="VDI20" s="19"/>
      <c r="VDJ20" s="19"/>
      <c r="VDK20" s="19"/>
      <c r="VDL20" s="19"/>
      <c r="VDM20" s="19"/>
      <c r="VDN20" s="19"/>
      <c r="VDO20" s="19"/>
      <c r="VDP20" s="19"/>
      <c r="VDQ20" s="19"/>
      <c r="VDR20" s="19"/>
      <c r="VDS20" s="19"/>
      <c r="VDT20" s="19"/>
      <c r="VDU20" s="19"/>
      <c r="VDV20" s="19"/>
      <c r="VDW20" s="19"/>
      <c r="VDX20" s="19"/>
      <c r="VDY20" s="19"/>
      <c r="VDZ20" s="19"/>
      <c r="VEA20" s="19"/>
      <c r="VEB20" s="19"/>
      <c r="VEC20" s="19"/>
      <c r="VED20" s="19"/>
      <c r="VEE20" s="19"/>
      <c r="VEF20" s="19"/>
      <c r="VEG20" s="19"/>
      <c r="VEH20" s="19"/>
      <c r="VEI20" s="19"/>
      <c r="VEJ20" s="19"/>
      <c r="VEK20" s="19"/>
      <c r="VEL20" s="19"/>
      <c r="VEM20" s="19"/>
      <c r="VEN20" s="19"/>
      <c r="VEO20" s="19"/>
      <c r="VEP20" s="19"/>
      <c r="VEQ20" s="19"/>
      <c r="VER20" s="19"/>
      <c r="VES20" s="19"/>
      <c r="VET20" s="19"/>
      <c r="VEU20" s="19"/>
      <c r="VEV20" s="19"/>
      <c r="VEW20" s="19"/>
      <c r="VEX20" s="19"/>
      <c r="VEY20" s="19"/>
      <c r="VEZ20" s="19"/>
      <c r="VFA20" s="19"/>
      <c r="VFB20" s="19"/>
      <c r="VFC20" s="19"/>
      <c r="VFD20" s="19"/>
      <c r="VFE20" s="19"/>
      <c r="VFF20" s="19"/>
      <c r="VFG20" s="19"/>
      <c r="VFH20" s="19"/>
      <c r="VFI20" s="19"/>
      <c r="VFJ20" s="19"/>
      <c r="VFK20" s="19"/>
      <c r="VFL20" s="19"/>
      <c r="VFM20" s="19"/>
      <c r="VFN20" s="19"/>
      <c r="VFO20" s="19"/>
      <c r="VFP20" s="19"/>
      <c r="VFQ20" s="19"/>
      <c r="VFR20" s="19"/>
      <c r="VFS20" s="19"/>
      <c r="VFT20" s="19"/>
      <c r="VFU20" s="19"/>
      <c r="VFV20" s="19"/>
      <c r="VFW20" s="19"/>
      <c r="VFX20" s="19"/>
      <c r="VFY20" s="19"/>
      <c r="VFZ20" s="19"/>
      <c r="VGA20" s="19"/>
      <c r="VGB20" s="19"/>
      <c r="VGC20" s="19"/>
      <c r="VGD20" s="19"/>
      <c r="VGE20" s="19"/>
      <c r="VGF20" s="19"/>
      <c r="VGG20" s="19"/>
      <c r="VGH20" s="19"/>
      <c r="VGI20" s="19"/>
      <c r="VGJ20" s="19"/>
      <c r="VGK20" s="19"/>
      <c r="VGL20" s="19"/>
      <c r="VGM20" s="19"/>
      <c r="VGN20" s="19"/>
      <c r="VGO20" s="19"/>
      <c r="VGP20" s="19"/>
      <c r="VGQ20" s="19"/>
      <c r="VGR20" s="19"/>
      <c r="VGS20" s="19"/>
      <c r="VGT20" s="19"/>
      <c r="VGU20" s="19"/>
      <c r="VGV20" s="19"/>
      <c r="VGW20" s="19"/>
      <c r="VGX20" s="19"/>
      <c r="VGY20" s="19"/>
      <c r="VGZ20" s="19"/>
      <c r="VHA20" s="19"/>
      <c r="VHB20" s="19"/>
      <c r="VHC20" s="19"/>
      <c r="VHD20" s="19"/>
      <c r="VHE20" s="19"/>
      <c r="VHF20" s="19"/>
      <c r="VHG20" s="19"/>
      <c r="VHH20" s="19"/>
      <c r="VHI20" s="19"/>
      <c r="VHJ20" s="19"/>
      <c r="VHK20" s="19"/>
      <c r="VHL20" s="19"/>
      <c r="VHM20" s="19"/>
      <c r="VHN20" s="19"/>
      <c r="VHO20" s="19"/>
      <c r="VHP20" s="19"/>
      <c r="VHQ20" s="19"/>
      <c r="VHR20" s="19"/>
      <c r="VHS20" s="19"/>
      <c r="VHT20" s="19"/>
      <c r="VHU20" s="19"/>
      <c r="VHV20" s="19"/>
      <c r="VHW20" s="19"/>
      <c r="VHX20" s="19"/>
      <c r="VHY20" s="19"/>
      <c r="VHZ20" s="19"/>
      <c r="VIA20" s="19"/>
      <c r="VIB20" s="19"/>
      <c r="VIC20" s="19"/>
      <c r="VID20" s="19"/>
      <c r="VIE20" s="19"/>
      <c r="VIF20" s="19"/>
      <c r="VIG20" s="19"/>
      <c r="VIH20" s="19"/>
      <c r="VII20" s="19"/>
      <c r="VIJ20" s="19"/>
      <c r="VIK20" s="19"/>
      <c r="VIL20" s="19"/>
      <c r="VIM20" s="19"/>
      <c r="VIN20" s="19"/>
      <c r="VIO20" s="19"/>
      <c r="VIP20" s="19"/>
      <c r="VIQ20" s="19"/>
      <c r="VIR20" s="19"/>
      <c r="VIS20" s="19"/>
      <c r="VIT20" s="19"/>
      <c r="VIU20" s="19"/>
      <c r="VIV20" s="19"/>
      <c r="VIW20" s="19"/>
      <c r="VIX20" s="19"/>
      <c r="VIY20" s="19"/>
      <c r="VIZ20" s="19"/>
      <c r="VJA20" s="19"/>
      <c r="VJB20" s="19"/>
      <c r="VJC20" s="19"/>
      <c r="VJD20" s="19"/>
      <c r="VJE20" s="19"/>
      <c r="VJF20" s="19"/>
      <c r="VJG20" s="19"/>
      <c r="VJH20" s="19"/>
      <c r="VJI20" s="19"/>
      <c r="VJJ20" s="19"/>
      <c r="VJK20" s="19"/>
      <c r="VJL20" s="19"/>
      <c r="VJM20" s="19"/>
      <c r="VJN20" s="19"/>
      <c r="VJO20" s="19"/>
      <c r="VJP20" s="19"/>
      <c r="VJQ20" s="19"/>
      <c r="VJR20" s="19"/>
      <c r="VJS20" s="19"/>
      <c r="VJT20" s="19"/>
      <c r="VJU20" s="19"/>
      <c r="VJV20" s="19"/>
      <c r="VJW20" s="19"/>
      <c r="VJX20" s="19"/>
      <c r="VJY20" s="19"/>
      <c r="VJZ20" s="19"/>
      <c r="VKA20" s="19"/>
      <c r="VKB20" s="19"/>
      <c r="VKC20" s="19"/>
      <c r="VKD20" s="19"/>
      <c r="VKE20" s="19"/>
      <c r="VKF20" s="19"/>
      <c r="VKG20" s="19"/>
      <c r="VKH20" s="19"/>
      <c r="VKI20" s="19"/>
      <c r="VKJ20" s="19"/>
      <c r="VKK20" s="19"/>
      <c r="VKL20" s="19"/>
      <c r="VKM20" s="19"/>
      <c r="VKN20" s="19"/>
      <c r="VKO20" s="19"/>
      <c r="VKP20" s="19"/>
      <c r="VKQ20" s="19"/>
      <c r="VKR20" s="19"/>
      <c r="VKS20" s="19"/>
      <c r="VKT20" s="19"/>
      <c r="VKU20" s="19"/>
      <c r="VKV20" s="19"/>
      <c r="VKW20" s="19"/>
      <c r="VKX20" s="19"/>
      <c r="VKY20" s="19"/>
      <c r="VKZ20" s="19"/>
      <c r="VLA20" s="19"/>
      <c r="VLB20" s="19"/>
      <c r="VLC20" s="19"/>
      <c r="VLD20" s="19"/>
      <c r="VLE20" s="19"/>
      <c r="VLF20" s="19"/>
      <c r="VLG20" s="19"/>
      <c r="VLH20" s="19"/>
      <c r="VLI20" s="19"/>
      <c r="VLJ20" s="19"/>
      <c r="VLK20" s="19"/>
      <c r="VLL20" s="19"/>
      <c r="VLM20" s="19"/>
      <c r="VLN20" s="19"/>
      <c r="VLO20" s="19"/>
      <c r="VLP20" s="19"/>
      <c r="VLQ20" s="19"/>
      <c r="VLR20" s="19"/>
      <c r="VLS20" s="19"/>
      <c r="VLT20" s="19"/>
      <c r="VLU20" s="19"/>
      <c r="VLV20" s="19"/>
      <c r="VLW20" s="19"/>
      <c r="VLX20" s="19"/>
      <c r="VLY20" s="19"/>
      <c r="VLZ20" s="19"/>
      <c r="VMA20" s="19"/>
      <c r="VMB20" s="19"/>
      <c r="VMC20" s="19"/>
      <c r="VMD20" s="19"/>
      <c r="VME20" s="19"/>
      <c r="VMF20" s="19"/>
      <c r="VMG20" s="19"/>
      <c r="VMH20" s="19"/>
      <c r="VMI20" s="19"/>
      <c r="VMJ20" s="19"/>
      <c r="VMK20" s="19"/>
      <c r="VML20" s="19"/>
      <c r="VMM20" s="19"/>
      <c r="VMN20" s="19"/>
      <c r="VMO20" s="19"/>
      <c r="VMP20" s="19"/>
      <c r="VMQ20" s="19"/>
      <c r="VMR20" s="19"/>
      <c r="VMS20" s="19"/>
      <c r="VMT20" s="19"/>
      <c r="VMU20" s="19"/>
      <c r="VMV20" s="19"/>
      <c r="VMW20" s="19"/>
      <c r="VMX20" s="19"/>
      <c r="VMY20" s="19"/>
      <c r="VMZ20" s="19"/>
      <c r="VNA20" s="19"/>
      <c r="VNB20" s="19"/>
      <c r="VNC20" s="19"/>
      <c r="VND20" s="19"/>
      <c r="VNE20" s="19"/>
      <c r="VNF20" s="19"/>
      <c r="VNG20" s="19"/>
      <c r="VNH20" s="19"/>
      <c r="VNI20" s="19"/>
      <c r="VNJ20" s="19"/>
      <c r="VNK20" s="19"/>
      <c r="VNL20" s="19"/>
      <c r="VNM20" s="19"/>
      <c r="VNN20" s="19"/>
      <c r="VNO20" s="19"/>
      <c r="VNP20" s="19"/>
      <c r="VNQ20" s="19"/>
      <c r="VNR20" s="19"/>
      <c r="VNS20" s="19"/>
      <c r="VNT20" s="19"/>
      <c r="VNU20" s="19"/>
      <c r="VNV20" s="19"/>
      <c r="VNW20" s="19"/>
      <c r="VNX20" s="19"/>
      <c r="VNY20" s="19"/>
      <c r="VNZ20" s="19"/>
      <c r="VOA20" s="19"/>
      <c r="VOB20" s="19"/>
      <c r="VOC20" s="19"/>
      <c r="VOD20" s="19"/>
      <c r="VOE20" s="19"/>
      <c r="VOF20" s="19"/>
      <c r="VOG20" s="19"/>
      <c r="VOH20" s="19"/>
      <c r="VOI20" s="19"/>
      <c r="VOJ20" s="19"/>
      <c r="VOK20" s="19"/>
      <c r="VOL20" s="19"/>
      <c r="VOM20" s="19"/>
      <c r="VON20" s="19"/>
      <c r="VOO20" s="19"/>
      <c r="VOP20" s="19"/>
      <c r="VOQ20" s="19"/>
      <c r="VOR20" s="19"/>
      <c r="VOS20" s="19"/>
      <c r="VOT20" s="19"/>
      <c r="VOU20" s="19"/>
      <c r="VOV20" s="19"/>
      <c r="VOW20" s="19"/>
      <c r="VOX20" s="19"/>
      <c r="VOY20" s="19"/>
      <c r="VOZ20" s="19"/>
      <c r="VPA20" s="19"/>
      <c r="VPB20" s="19"/>
      <c r="VPC20" s="19"/>
      <c r="VPD20" s="19"/>
      <c r="VPE20" s="19"/>
      <c r="VPF20" s="19"/>
      <c r="VPG20" s="19"/>
      <c r="VPH20" s="19"/>
      <c r="VPI20" s="19"/>
      <c r="VPJ20" s="19"/>
      <c r="VPK20" s="19"/>
      <c r="VPL20" s="19"/>
      <c r="VPM20" s="19"/>
      <c r="VPN20" s="19"/>
      <c r="VPO20" s="19"/>
      <c r="VPP20" s="19"/>
      <c r="VPQ20" s="19"/>
      <c r="VPR20" s="19"/>
      <c r="VPS20" s="19"/>
      <c r="VPT20" s="19"/>
      <c r="VPU20" s="19"/>
      <c r="VPV20" s="19"/>
      <c r="VPW20" s="19"/>
      <c r="VPX20" s="19"/>
      <c r="VPY20" s="19"/>
      <c r="VPZ20" s="19"/>
      <c r="VQA20" s="19"/>
      <c r="VQB20" s="19"/>
      <c r="VQC20" s="19"/>
      <c r="VQD20" s="19"/>
      <c r="VQE20" s="19"/>
      <c r="VQF20" s="19"/>
      <c r="VQG20" s="19"/>
      <c r="VQH20" s="19"/>
      <c r="VQI20" s="19"/>
      <c r="VQJ20" s="19"/>
      <c r="VQK20" s="19"/>
      <c r="VQL20" s="19"/>
      <c r="VQM20" s="19"/>
      <c r="VQN20" s="19"/>
      <c r="VQO20" s="19"/>
      <c r="VQP20" s="19"/>
      <c r="VQQ20" s="19"/>
      <c r="VQR20" s="19"/>
      <c r="VQS20" s="19"/>
      <c r="VQT20" s="19"/>
      <c r="VQU20" s="19"/>
      <c r="VQV20" s="19"/>
      <c r="VQW20" s="19"/>
      <c r="VQX20" s="19"/>
      <c r="VQY20" s="19"/>
      <c r="VQZ20" s="19"/>
      <c r="VRA20" s="19"/>
      <c r="VRB20" s="19"/>
      <c r="VRC20" s="19"/>
      <c r="VRD20" s="19"/>
      <c r="VRE20" s="19"/>
      <c r="VRF20" s="19"/>
      <c r="VRG20" s="19"/>
      <c r="VRH20" s="19"/>
      <c r="VRI20" s="19"/>
      <c r="VRJ20" s="19"/>
      <c r="VRK20" s="19"/>
      <c r="VRL20" s="19"/>
      <c r="VRM20" s="19"/>
      <c r="VRN20" s="19"/>
      <c r="VRO20" s="19"/>
      <c r="VRP20" s="19"/>
      <c r="VRQ20" s="19"/>
      <c r="VRR20" s="19"/>
      <c r="VRS20" s="19"/>
      <c r="VRT20" s="19"/>
      <c r="VRU20" s="19"/>
      <c r="VRV20" s="19"/>
      <c r="VRW20" s="19"/>
      <c r="VRX20" s="19"/>
      <c r="VRY20" s="19"/>
      <c r="VRZ20" s="19"/>
      <c r="VSA20" s="19"/>
      <c r="VSB20" s="19"/>
      <c r="VSC20" s="19"/>
      <c r="VSD20" s="19"/>
      <c r="VSE20" s="19"/>
      <c r="VSF20" s="19"/>
      <c r="VSG20" s="19"/>
      <c r="VSH20" s="19"/>
      <c r="VSI20" s="19"/>
      <c r="VSJ20" s="19"/>
      <c r="VSK20" s="19"/>
      <c r="VSL20" s="19"/>
      <c r="VSM20" s="19"/>
      <c r="VSN20" s="19"/>
      <c r="VSO20" s="19"/>
      <c r="VSP20" s="19"/>
      <c r="VSQ20" s="19"/>
      <c r="VSR20" s="19"/>
      <c r="VSS20" s="19"/>
      <c r="VST20" s="19"/>
      <c r="VSU20" s="19"/>
      <c r="VSV20" s="19"/>
      <c r="VSW20" s="19"/>
      <c r="VSX20" s="19"/>
      <c r="VSY20" s="19"/>
      <c r="VSZ20" s="19"/>
      <c r="VTA20" s="19"/>
      <c r="VTB20" s="19"/>
      <c r="VTC20" s="19"/>
      <c r="VTD20" s="19"/>
      <c r="VTE20" s="19"/>
      <c r="VTF20" s="19"/>
      <c r="VTG20" s="19"/>
      <c r="VTH20" s="19"/>
      <c r="VTI20" s="19"/>
      <c r="VTJ20" s="19"/>
      <c r="VTK20" s="19"/>
      <c r="VTL20" s="19"/>
      <c r="VTM20" s="19"/>
      <c r="VTN20" s="19"/>
      <c r="VTO20" s="19"/>
      <c r="VTP20" s="19"/>
      <c r="VTQ20" s="19"/>
      <c r="VTR20" s="19"/>
      <c r="VTS20" s="19"/>
      <c r="VTT20" s="19"/>
      <c r="VTU20" s="19"/>
      <c r="VTV20" s="19"/>
      <c r="VTW20" s="19"/>
      <c r="VTX20" s="19"/>
      <c r="VTY20" s="19"/>
      <c r="VTZ20" s="19"/>
      <c r="VUA20" s="19"/>
      <c r="VUB20" s="19"/>
      <c r="VUC20" s="19"/>
      <c r="VUD20" s="19"/>
      <c r="VUE20" s="19"/>
      <c r="VUF20" s="19"/>
      <c r="VUG20" s="19"/>
      <c r="VUH20" s="19"/>
      <c r="VUI20" s="19"/>
      <c r="VUJ20" s="19"/>
      <c r="VUK20" s="19"/>
      <c r="VUL20" s="19"/>
      <c r="VUM20" s="19"/>
      <c r="VUN20" s="19"/>
      <c r="VUO20" s="19"/>
      <c r="VUP20" s="19"/>
      <c r="VUQ20" s="19"/>
      <c r="VUR20" s="19"/>
      <c r="VUS20" s="19"/>
      <c r="VUT20" s="19"/>
      <c r="VUU20" s="19"/>
      <c r="VUV20" s="19"/>
      <c r="VUW20" s="19"/>
      <c r="VUX20" s="19"/>
      <c r="VUY20" s="19"/>
      <c r="VUZ20" s="19"/>
      <c r="VVA20" s="19"/>
      <c r="VVB20" s="19"/>
      <c r="VVC20" s="19"/>
      <c r="VVD20" s="19"/>
      <c r="VVE20" s="19"/>
      <c r="VVF20" s="19"/>
      <c r="VVG20" s="19"/>
      <c r="VVH20" s="19"/>
      <c r="VVI20" s="19"/>
      <c r="VVJ20" s="19"/>
      <c r="VVK20" s="19"/>
      <c r="VVL20" s="19"/>
      <c r="VVM20" s="19"/>
      <c r="VVN20" s="19"/>
      <c r="VVO20" s="19"/>
      <c r="VVP20" s="19"/>
      <c r="VVQ20" s="19"/>
      <c r="VVR20" s="19"/>
      <c r="VVS20" s="19"/>
      <c r="VVT20" s="19"/>
      <c r="VVU20" s="19"/>
      <c r="VVV20" s="19"/>
      <c r="VVW20" s="19"/>
      <c r="VVX20" s="19"/>
      <c r="VVY20" s="19"/>
      <c r="VVZ20" s="19"/>
      <c r="VWA20" s="19"/>
      <c r="VWB20" s="19"/>
      <c r="VWC20" s="19"/>
      <c r="VWD20" s="19"/>
      <c r="VWE20" s="19"/>
      <c r="VWF20" s="19"/>
      <c r="VWG20" s="19"/>
      <c r="VWH20" s="19"/>
      <c r="VWI20" s="19"/>
      <c r="VWJ20" s="19"/>
      <c r="VWK20" s="19"/>
      <c r="VWL20" s="19"/>
      <c r="VWM20" s="19"/>
      <c r="VWN20" s="19"/>
      <c r="VWO20" s="19"/>
      <c r="VWP20" s="19"/>
      <c r="VWQ20" s="19"/>
      <c r="VWR20" s="19"/>
      <c r="VWS20" s="19"/>
      <c r="VWT20" s="19"/>
      <c r="VWU20" s="19"/>
      <c r="VWV20" s="19"/>
      <c r="VWW20" s="19"/>
      <c r="VWX20" s="19"/>
      <c r="VWY20" s="19"/>
      <c r="VWZ20" s="19"/>
      <c r="VXA20" s="19"/>
      <c r="VXB20" s="19"/>
      <c r="VXC20" s="19"/>
      <c r="VXD20" s="19"/>
      <c r="VXE20" s="19"/>
      <c r="VXF20" s="19"/>
      <c r="VXG20" s="19"/>
      <c r="VXH20" s="19"/>
      <c r="VXI20" s="19"/>
      <c r="VXJ20" s="19"/>
      <c r="VXK20" s="19"/>
      <c r="VXL20" s="19"/>
      <c r="VXM20" s="19"/>
      <c r="VXN20" s="19"/>
      <c r="VXO20" s="19"/>
      <c r="VXP20" s="19"/>
      <c r="VXQ20" s="19"/>
      <c r="VXR20" s="19"/>
      <c r="VXS20" s="19"/>
      <c r="VXT20" s="19"/>
      <c r="VXU20" s="19"/>
      <c r="VXV20" s="19"/>
      <c r="VXW20" s="19"/>
      <c r="VXX20" s="19"/>
      <c r="VXY20" s="19"/>
      <c r="VXZ20" s="19"/>
      <c r="VYA20" s="19"/>
      <c r="VYB20" s="19"/>
      <c r="VYC20" s="19"/>
      <c r="VYD20" s="19"/>
      <c r="VYE20" s="19"/>
      <c r="VYF20" s="19"/>
      <c r="VYG20" s="19"/>
      <c r="VYH20" s="19"/>
      <c r="VYI20" s="19"/>
      <c r="VYJ20" s="19"/>
      <c r="VYK20" s="19"/>
      <c r="VYL20" s="19"/>
      <c r="VYM20" s="19"/>
      <c r="VYN20" s="19"/>
      <c r="VYO20" s="19"/>
      <c r="VYP20" s="19"/>
      <c r="VYQ20" s="19"/>
      <c r="VYR20" s="19"/>
      <c r="VYS20" s="19"/>
      <c r="VYT20" s="19"/>
      <c r="VYU20" s="19"/>
      <c r="VYV20" s="19"/>
      <c r="VYW20" s="19"/>
      <c r="VYX20" s="19"/>
      <c r="VYY20" s="19"/>
      <c r="VYZ20" s="19"/>
      <c r="VZA20" s="19"/>
      <c r="VZB20" s="19"/>
      <c r="VZC20" s="19"/>
      <c r="VZD20" s="19"/>
      <c r="VZE20" s="19"/>
      <c r="VZF20" s="19"/>
      <c r="VZG20" s="19"/>
      <c r="VZH20" s="19"/>
      <c r="VZI20" s="19"/>
      <c r="VZJ20" s="19"/>
      <c r="VZK20" s="19"/>
      <c r="VZL20" s="19"/>
      <c r="VZM20" s="19"/>
      <c r="VZN20" s="19"/>
      <c r="VZO20" s="19"/>
      <c r="VZP20" s="19"/>
      <c r="VZQ20" s="19"/>
      <c r="VZR20" s="19"/>
      <c r="VZS20" s="19"/>
      <c r="VZT20" s="19"/>
      <c r="VZU20" s="19"/>
      <c r="VZV20" s="19"/>
      <c r="VZW20" s="19"/>
      <c r="VZX20" s="19"/>
      <c r="VZY20" s="19"/>
      <c r="VZZ20" s="19"/>
      <c r="WAA20" s="19"/>
      <c r="WAB20" s="19"/>
      <c r="WAC20" s="19"/>
      <c r="WAD20" s="19"/>
      <c r="WAE20" s="19"/>
      <c r="WAF20" s="19"/>
      <c r="WAG20" s="19"/>
      <c r="WAH20" s="19"/>
      <c r="WAI20" s="19"/>
      <c r="WAJ20" s="19"/>
      <c r="WAK20" s="19"/>
      <c r="WAL20" s="19"/>
      <c r="WAM20" s="19"/>
      <c r="WAN20" s="19"/>
      <c r="WAO20" s="19"/>
      <c r="WAP20" s="19"/>
      <c r="WAQ20" s="19"/>
      <c r="WAR20" s="19"/>
      <c r="WAS20" s="19"/>
      <c r="WAT20" s="19"/>
      <c r="WAU20" s="19"/>
      <c r="WAV20" s="19"/>
      <c r="WAW20" s="19"/>
      <c r="WAX20" s="19"/>
      <c r="WAY20" s="19"/>
      <c r="WAZ20" s="19"/>
      <c r="WBA20" s="19"/>
      <c r="WBB20" s="19"/>
      <c r="WBC20" s="19"/>
      <c r="WBD20" s="19"/>
      <c r="WBE20" s="19"/>
      <c r="WBF20" s="19"/>
      <c r="WBG20" s="19"/>
      <c r="WBH20" s="19"/>
      <c r="WBI20" s="19"/>
      <c r="WBJ20" s="19"/>
      <c r="WBK20" s="19"/>
      <c r="WBL20" s="19"/>
      <c r="WBM20" s="19"/>
      <c r="WBN20" s="19"/>
      <c r="WBO20" s="19"/>
      <c r="WBP20" s="19"/>
      <c r="WBQ20" s="19"/>
      <c r="WBR20" s="19"/>
      <c r="WBS20" s="19"/>
      <c r="WBT20" s="19"/>
      <c r="WBU20" s="19"/>
      <c r="WBV20" s="19"/>
      <c r="WBW20" s="19"/>
      <c r="WBX20" s="19"/>
      <c r="WBY20" s="19"/>
      <c r="WBZ20" s="19"/>
      <c r="WCA20" s="19"/>
      <c r="WCB20" s="19"/>
      <c r="WCC20" s="19"/>
      <c r="WCD20" s="19"/>
      <c r="WCE20" s="19"/>
      <c r="WCF20" s="19"/>
      <c r="WCG20" s="19"/>
      <c r="WCH20" s="19"/>
      <c r="WCI20" s="19"/>
      <c r="WCJ20" s="19"/>
      <c r="WCK20" s="19"/>
      <c r="WCL20" s="19"/>
      <c r="WCM20" s="19"/>
      <c r="WCN20" s="19"/>
      <c r="WCO20" s="19"/>
      <c r="WCP20" s="19"/>
      <c r="WCQ20" s="19"/>
      <c r="WCR20" s="19"/>
      <c r="WCS20" s="19"/>
      <c r="WCT20" s="19"/>
      <c r="WCU20" s="19"/>
      <c r="WCV20" s="19"/>
      <c r="WCW20" s="19"/>
      <c r="WCX20" s="19"/>
      <c r="WCY20" s="19"/>
      <c r="WCZ20" s="19"/>
      <c r="WDA20" s="19"/>
      <c r="WDB20" s="19"/>
      <c r="WDC20" s="19"/>
      <c r="WDD20" s="19"/>
      <c r="WDE20" s="19"/>
      <c r="WDF20" s="19"/>
      <c r="WDG20" s="19"/>
      <c r="WDH20" s="19"/>
      <c r="WDI20" s="19"/>
      <c r="WDJ20" s="19"/>
      <c r="WDK20" s="19"/>
      <c r="WDL20" s="19"/>
      <c r="WDM20" s="19"/>
      <c r="WDN20" s="19"/>
      <c r="WDO20" s="19"/>
      <c r="WDP20" s="19"/>
      <c r="WDQ20" s="19"/>
      <c r="WDR20" s="19"/>
      <c r="WDS20" s="19"/>
      <c r="WDT20" s="19"/>
      <c r="WDU20" s="19"/>
      <c r="WDV20" s="19"/>
      <c r="WDW20" s="19"/>
      <c r="WDX20" s="19"/>
      <c r="WDY20" s="19"/>
      <c r="WDZ20" s="19"/>
      <c r="WEA20" s="19"/>
      <c r="WEB20" s="19"/>
      <c r="WEC20" s="19"/>
      <c r="WED20" s="19"/>
      <c r="WEE20" s="19"/>
      <c r="WEF20" s="19"/>
      <c r="WEG20" s="19"/>
      <c r="WEH20" s="19"/>
      <c r="WEI20" s="19"/>
      <c r="WEJ20" s="19"/>
      <c r="WEK20" s="19"/>
      <c r="WEL20" s="19"/>
      <c r="WEM20" s="19"/>
      <c r="WEN20" s="19"/>
      <c r="WEO20" s="19"/>
      <c r="WEP20" s="19"/>
      <c r="WEQ20" s="19"/>
      <c r="WER20" s="19"/>
      <c r="WES20" s="19"/>
      <c r="WET20" s="19"/>
      <c r="WEU20" s="19"/>
      <c r="WEV20" s="19"/>
      <c r="WEW20" s="19"/>
      <c r="WEX20" s="19"/>
      <c r="WEY20" s="19"/>
      <c r="WEZ20" s="19"/>
      <c r="WFA20" s="19"/>
      <c r="WFB20" s="19"/>
      <c r="WFC20" s="19"/>
      <c r="WFD20" s="19"/>
      <c r="WFE20" s="19"/>
      <c r="WFF20" s="19"/>
      <c r="WFG20" s="19"/>
      <c r="WFH20" s="19"/>
      <c r="WFI20" s="19"/>
      <c r="WFJ20" s="19"/>
      <c r="WFK20" s="19"/>
      <c r="WFL20" s="19"/>
      <c r="WFM20" s="19"/>
      <c r="WFN20" s="19"/>
      <c r="WFO20" s="19"/>
      <c r="WFP20" s="19"/>
      <c r="WFQ20" s="19"/>
      <c r="WFR20" s="19"/>
      <c r="WFS20" s="19"/>
      <c r="WFT20" s="19"/>
      <c r="WFU20" s="19"/>
      <c r="WFV20" s="19"/>
      <c r="WFW20" s="19"/>
      <c r="WFX20" s="19"/>
      <c r="WFY20" s="19"/>
      <c r="WFZ20" s="19"/>
      <c r="WGA20" s="19"/>
      <c r="WGB20" s="19"/>
      <c r="WGC20" s="19"/>
      <c r="WGD20" s="19"/>
      <c r="WGE20" s="19"/>
      <c r="WGF20" s="19"/>
      <c r="WGG20" s="19"/>
      <c r="WGH20" s="19"/>
      <c r="WGI20" s="19"/>
      <c r="WGJ20" s="19"/>
      <c r="WGK20" s="19"/>
      <c r="WGL20" s="19"/>
      <c r="WGM20" s="19"/>
      <c r="WGN20" s="19"/>
      <c r="WGO20" s="19"/>
      <c r="WGP20" s="19"/>
      <c r="WGQ20" s="19"/>
      <c r="WGR20" s="19"/>
      <c r="WGS20" s="19"/>
      <c r="WGT20" s="19"/>
      <c r="WGU20" s="19"/>
      <c r="WGV20" s="19"/>
      <c r="WGW20" s="19"/>
      <c r="WGX20" s="19"/>
      <c r="WGY20" s="19"/>
      <c r="WGZ20" s="19"/>
      <c r="WHA20" s="19"/>
      <c r="WHB20" s="19"/>
      <c r="WHC20" s="19"/>
      <c r="WHD20" s="19"/>
      <c r="WHE20" s="19"/>
      <c r="WHF20" s="19"/>
      <c r="WHG20" s="19"/>
      <c r="WHH20" s="19"/>
      <c r="WHI20" s="19"/>
      <c r="WHJ20" s="19"/>
      <c r="WHK20" s="19"/>
      <c r="WHL20" s="19"/>
      <c r="WHM20" s="19"/>
      <c r="WHN20" s="19"/>
      <c r="WHO20" s="19"/>
      <c r="WHP20" s="19"/>
      <c r="WHQ20" s="19"/>
      <c r="WHR20" s="19"/>
      <c r="WHS20" s="19"/>
      <c r="WHT20" s="19"/>
      <c r="WHU20" s="19"/>
      <c r="WHV20" s="19"/>
      <c r="WHW20" s="19"/>
      <c r="WHX20" s="19"/>
      <c r="WHY20" s="19"/>
      <c r="WHZ20" s="19"/>
      <c r="WIA20" s="19"/>
      <c r="WIB20" s="19"/>
      <c r="WIC20" s="19"/>
      <c r="WID20" s="19"/>
      <c r="WIE20" s="19"/>
      <c r="WIF20" s="19"/>
      <c r="WIG20" s="19"/>
      <c r="WIH20" s="19"/>
      <c r="WII20" s="19"/>
      <c r="WIJ20" s="19"/>
      <c r="WIK20" s="19"/>
      <c r="WIL20" s="19"/>
      <c r="WIM20" s="19"/>
      <c r="WIN20" s="19"/>
      <c r="WIO20" s="19"/>
      <c r="WIP20" s="19"/>
      <c r="WIQ20" s="19"/>
      <c r="WIR20" s="19"/>
      <c r="WIS20" s="19"/>
      <c r="WIT20" s="19"/>
      <c r="WIU20" s="19"/>
      <c r="WIV20" s="19"/>
      <c r="WIW20" s="19"/>
      <c r="WIX20" s="19"/>
      <c r="WIY20" s="19"/>
      <c r="WIZ20" s="19"/>
      <c r="WJA20" s="19"/>
      <c r="WJB20" s="19"/>
      <c r="WJC20" s="19"/>
      <c r="WJD20" s="19"/>
      <c r="WJE20" s="19"/>
      <c r="WJF20" s="19"/>
      <c r="WJG20" s="19"/>
      <c r="WJH20" s="19"/>
      <c r="WJI20" s="19"/>
      <c r="WJJ20" s="19"/>
      <c r="WJK20" s="19"/>
      <c r="WJL20" s="19"/>
      <c r="WJM20" s="19"/>
      <c r="WJN20" s="19"/>
      <c r="WJO20" s="19"/>
      <c r="WJP20" s="19"/>
      <c r="WJQ20" s="19"/>
      <c r="WJR20" s="19"/>
      <c r="WJS20" s="19"/>
      <c r="WJT20" s="19"/>
      <c r="WJU20" s="19"/>
      <c r="WJV20" s="19"/>
      <c r="WJW20" s="19"/>
      <c r="WJX20" s="19"/>
      <c r="WJY20" s="19"/>
      <c r="WJZ20" s="19"/>
      <c r="WKA20" s="19"/>
      <c r="WKB20" s="19"/>
      <c r="WKC20" s="19"/>
      <c r="WKD20" s="19"/>
      <c r="WKE20" s="19"/>
      <c r="WKF20" s="19"/>
      <c r="WKG20" s="19"/>
      <c r="WKH20" s="19"/>
      <c r="WKI20" s="19"/>
      <c r="WKJ20" s="19"/>
      <c r="WKK20" s="19"/>
      <c r="WKL20" s="19"/>
      <c r="WKM20" s="19"/>
      <c r="WKN20" s="19"/>
      <c r="WKO20" s="19"/>
      <c r="WKP20" s="19"/>
      <c r="WKQ20" s="19"/>
      <c r="WKR20" s="19"/>
      <c r="WKS20" s="19"/>
      <c r="WKT20" s="19"/>
      <c r="WKU20" s="19"/>
      <c r="WKV20" s="19"/>
      <c r="WKW20" s="19"/>
      <c r="WKX20" s="19"/>
      <c r="WKY20" s="19"/>
      <c r="WKZ20" s="19"/>
      <c r="WLA20" s="19"/>
      <c r="WLB20" s="19"/>
      <c r="WLC20" s="19"/>
      <c r="WLD20" s="19"/>
      <c r="WLE20" s="19"/>
      <c r="WLF20" s="19"/>
      <c r="WLG20" s="19"/>
      <c r="WLH20" s="19"/>
      <c r="WLI20" s="19"/>
      <c r="WLJ20" s="19"/>
      <c r="WLK20" s="19"/>
      <c r="WLL20" s="19"/>
      <c r="WLM20" s="19"/>
      <c r="WLN20" s="19"/>
      <c r="WLO20" s="19"/>
      <c r="WLP20" s="19"/>
      <c r="WLQ20" s="19"/>
      <c r="WLR20" s="19"/>
      <c r="WLS20" s="19"/>
      <c r="WLT20" s="19"/>
      <c r="WLU20" s="19"/>
      <c r="WLV20" s="19"/>
      <c r="WLW20" s="19"/>
      <c r="WLX20" s="19"/>
      <c r="WLY20" s="19"/>
      <c r="WLZ20" s="19"/>
      <c r="WMA20" s="19"/>
      <c r="WMB20" s="19"/>
      <c r="WMC20" s="19"/>
      <c r="WMD20" s="19"/>
      <c r="WME20" s="19"/>
      <c r="WMF20" s="19"/>
      <c r="WMG20" s="19"/>
      <c r="WMH20" s="19"/>
      <c r="WMI20" s="19"/>
      <c r="WMJ20" s="19"/>
      <c r="WMK20" s="19"/>
      <c r="WML20" s="19"/>
      <c r="WMM20" s="19"/>
      <c r="WMN20" s="19"/>
      <c r="WMO20" s="19"/>
      <c r="WMP20" s="19"/>
      <c r="WMQ20" s="19"/>
      <c r="WMR20" s="19"/>
      <c r="WMS20" s="19"/>
      <c r="WMT20" s="19"/>
      <c r="WMU20" s="19"/>
      <c r="WMV20" s="19"/>
      <c r="WMW20" s="19"/>
      <c r="WMX20" s="19"/>
      <c r="WMY20" s="19"/>
      <c r="WMZ20" s="19"/>
      <c r="WNA20" s="19"/>
      <c r="WNB20" s="19"/>
      <c r="WNC20" s="19"/>
      <c r="WND20" s="19"/>
      <c r="WNE20" s="19"/>
      <c r="WNF20" s="19"/>
      <c r="WNG20" s="19"/>
      <c r="WNH20" s="19"/>
      <c r="WNI20" s="19"/>
      <c r="WNJ20" s="19"/>
      <c r="WNK20" s="19"/>
      <c r="WNL20" s="19"/>
      <c r="WNM20" s="19"/>
      <c r="WNN20" s="19"/>
      <c r="WNO20" s="19"/>
      <c r="WNP20" s="19"/>
      <c r="WNQ20" s="19"/>
      <c r="WNR20" s="19"/>
      <c r="WNS20" s="19"/>
      <c r="WNT20" s="19"/>
      <c r="WNU20" s="19"/>
      <c r="WNV20" s="19"/>
      <c r="WNW20" s="19"/>
      <c r="WNX20" s="19"/>
      <c r="WNY20" s="19"/>
      <c r="WNZ20" s="19"/>
      <c r="WOA20" s="19"/>
      <c r="WOB20" s="19"/>
      <c r="WOC20" s="19"/>
      <c r="WOD20" s="19"/>
      <c r="WOE20" s="19"/>
      <c r="WOF20" s="19"/>
      <c r="WOG20" s="19"/>
      <c r="WOH20" s="19"/>
      <c r="WOI20" s="19"/>
      <c r="WOJ20" s="19"/>
      <c r="WOK20" s="19"/>
      <c r="WOL20" s="19"/>
      <c r="WOM20" s="19"/>
      <c r="WON20" s="19"/>
      <c r="WOO20" s="19"/>
      <c r="WOP20" s="19"/>
      <c r="WOQ20" s="19"/>
      <c r="WOR20" s="19"/>
      <c r="WOS20" s="19"/>
      <c r="WOT20" s="19"/>
      <c r="WOU20" s="19"/>
      <c r="WOV20" s="19"/>
      <c r="WOW20" s="19"/>
      <c r="WOX20" s="19"/>
      <c r="WOY20" s="19"/>
      <c r="WOZ20" s="19"/>
      <c r="WPA20" s="19"/>
      <c r="WPB20" s="19"/>
      <c r="WPC20" s="19"/>
      <c r="WPD20" s="19"/>
      <c r="WPE20" s="19"/>
      <c r="WPF20" s="19"/>
      <c r="WPG20" s="19"/>
      <c r="WPH20" s="19"/>
      <c r="WPI20" s="19"/>
      <c r="WPJ20" s="19"/>
      <c r="WPK20" s="19"/>
      <c r="WPL20" s="19"/>
      <c r="WPM20" s="19"/>
      <c r="WPN20" s="19"/>
      <c r="WPO20" s="19"/>
      <c r="WPP20" s="19"/>
      <c r="WPQ20" s="19"/>
      <c r="WPR20" s="19"/>
      <c r="WPS20" s="19"/>
      <c r="WPT20" s="19"/>
      <c r="WPU20" s="19"/>
      <c r="WPV20" s="19"/>
      <c r="WPW20" s="19"/>
      <c r="WPX20" s="19"/>
      <c r="WPY20" s="19"/>
      <c r="WPZ20" s="19"/>
      <c r="WQA20" s="19"/>
      <c r="WQB20" s="19"/>
      <c r="WQC20" s="19"/>
      <c r="WQD20" s="19"/>
      <c r="WQE20" s="19"/>
      <c r="WQF20" s="19"/>
      <c r="WQG20" s="19"/>
      <c r="WQH20" s="19"/>
      <c r="WQI20" s="19"/>
      <c r="WQJ20" s="19"/>
      <c r="WQK20" s="19"/>
      <c r="WQL20" s="19"/>
      <c r="WQM20" s="19"/>
      <c r="WQN20" s="19"/>
      <c r="WQO20" s="19"/>
      <c r="WQP20" s="19"/>
      <c r="WQQ20" s="19"/>
      <c r="WQR20" s="19"/>
      <c r="WQS20" s="19"/>
      <c r="WQT20" s="19"/>
      <c r="WQU20" s="19"/>
      <c r="WQV20" s="19"/>
      <c r="WQW20" s="19"/>
      <c r="WQX20" s="19"/>
      <c r="WQY20" s="19"/>
      <c r="WQZ20" s="19"/>
      <c r="WRA20" s="19"/>
      <c r="WRB20" s="19"/>
      <c r="WRC20" s="19"/>
      <c r="WRD20" s="19"/>
      <c r="WRE20" s="19"/>
      <c r="WRF20" s="19"/>
      <c r="WRG20" s="19"/>
      <c r="WRH20" s="19"/>
      <c r="WRI20" s="19"/>
      <c r="WRJ20" s="19"/>
      <c r="WRK20" s="19"/>
      <c r="WRL20" s="19"/>
      <c r="WRM20" s="19"/>
      <c r="WRN20" s="19"/>
      <c r="WRO20" s="19"/>
      <c r="WRP20" s="19"/>
      <c r="WRQ20" s="19"/>
      <c r="WRR20" s="19"/>
      <c r="WRS20" s="19"/>
      <c r="WRT20" s="19"/>
      <c r="WRU20" s="19"/>
      <c r="WRV20" s="19"/>
      <c r="WRW20" s="19"/>
      <c r="WRX20" s="19"/>
      <c r="WRY20" s="19"/>
      <c r="WRZ20" s="19"/>
      <c r="WSA20" s="19"/>
      <c r="WSB20" s="19"/>
      <c r="WSC20" s="19"/>
      <c r="WSD20" s="19"/>
      <c r="WSE20" s="19"/>
      <c r="WSF20" s="19"/>
      <c r="WSG20" s="19"/>
      <c r="WSH20" s="19"/>
      <c r="WSI20" s="19"/>
      <c r="WSJ20" s="19"/>
      <c r="WSK20" s="19"/>
      <c r="WSL20" s="19"/>
      <c r="WSM20" s="19"/>
      <c r="WSN20" s="19"/>
      <c r="WSO20" s="19"/>
      <c r="WSP20" s="19"/>
      <c r="WSQ20" s="19"/>
      <c r="WSR20" s="19"/>
      <c r="WSS20" s="19"/>
      <c r="WST20" s="19"/>
      <c r="WSU20" s="19"/>
      <c r="WSV20" s="19"/>
      <c r="WSW20" s="19"/>
      <c r="WSX20" s="19"/>
      <c r="WSY20" s="19"/>
      <c r="WSZ20" s="19"/>
      <c r="WTA20" s="19"/>
      <c r="WTB20" s="19"/>
      <c r="WTC20" s="19"/>
      <c r="WTD20" s="19"/>
      <c r="WTE20" s="19"/>
      <c r="WTF20" s="19"/>
      <c r="WTG20" s="19"/>
      <c r="WTH20" s="19"/>
      <c r="WTI20" s="19"/>
      <c r="WTJ20" s="19"/>
      <c r="WTK20" s="19"/>
      <c r="WTL20" s="19"/>
      <c r="WTM20" s="19"/>
      <c r="WTN20" s="19"/>
      <c r="WTO20" s="19"/>
      <c r="WTP20" s="19"/>
      <c r="WTQ20" s="19"/>
      <c r="WTR20" s="19"/>
      <c r="WTS20" s="19"/>
      <c r="WTT20" s="19"/>
      <c r="WTU20" s="19"/>
      <c r="WTV20" s="19"/>
      <c r="WTW20" s="19"/>
      <c r="WTX20" s="19"/>
      <c r="WTY20" s="19"/>
      <c r="WTZ20" s="19"/>
      <c r="WUA20" s="19"/>
      <c r="WUB20" s="19"/>
      <c r="WUC20" s="19"/>
      <c r="WUD20" s="19"/>
      <c r="WUE20" s="19"/>
      <c r="WUF20" s="19"/>
      <c r="WUG20" s="19"/>
      <c r="WUH20" s="19"/>
      <c r="WUI20" s="19"/>
      <c r="WUJ20" s="19"/>
      <c r="WUK20" s="19"/>
      <c r="WUL20" s="19"/>
      <c r="WUM20" s="19"/>
      <c r="WUN20" s="19"/>
      <c r="WUO20" s="19"/>
      <c r="WUP20" s="19"/>
      <c r="WUQ20" s="19"/>
      <c r="WUR20" s="19"/>
      <c r="WUS20" s="19"/>
      <c r="WUT20" s="19"/>
      <c r="WUU20" s="19"/>
      <c r="WUV20" s="19"/>
      <c r="WUW20" s="19"/>
      <c r="WUX20" s="19"/>
      <c r="WUY20" s="19"/>
      <c r="WUZ20" s="19"/>
      <c r="WVA20" s="19"/>
      <c r="WVB20" s="19"/>
      <c r="WVC20" s="19"/>
      <c r="WVD20" s="19"/>
      <c r="WVE20" s="19"/>
      <c r="WVF20" s="19"/>
      <c r="WVG20" s="19"/>
      <c r="WVH20" s="19"/>
      <c r="WVI20" s="19"/>
      <c r="WVJ20" s="19"/>
      <c r="WVK20" s="19"/>
      <c r="WVL20" s="19"/>
      <c r="WVM20" s="19"/>
      <c r="WVN20" s="19"/>
      <c r="WVO20" s="19"/>
      <c r="WVP20" s="19"/>
      <c r="WVQ20" s="19"/>
      <c r="WVR20" s="19"/>
      <c r="WVS20" s="19"/>
      <c r="WVT20" s="19"/>
      <c r="WVU20" s="19"/>
      <c r="WVV20" s="19"/>
      <c r="WVW20" s="19"/>
      <c r="WVX20" s="19"/>
      <c r="WVY20" s="19"/>
      <c r="WVZ20" s="19"/>
      <c r="WWA20" s="19"/>
      <c r="WWB20" s="19"/>
      <c r="WWC20" s="19"/>
      <c r="WWD20" s="19"/>
      <c r="WWE20" s="19"/>
      <c r="WWF20" s="19"/>
      <c r="WWG20" s="19"/>
      <c r="WWH20" s="19"/>
      <c r="WWI20" s="19"/>
      <c r="WWJ20" s="19"/>
      <c r="WWK20" s="19"/>
      <c r="WWL20" s="19"/>
      <c r="WWM20" s="19"/>
      <c r="WWN20" s="19"/>
      <c r="WWO20" s="19"/>
      <c r="WWP20" s="19"/>
      <c r="WWQ20" s="19"/>
      <c r="WWR20" s="19"/>
      <c r="WWS20" s="19"/>
      <c r="WWT20" s="19"/>
      <c r="WWU20" s="19"/>
      <c r="WWV20" s="19"/>
      <c r="WWW20" s="19"/>
      <c r="WWX20" s="19"/>
      <c r="WWY20" s="19"/>
      <c r="WWZ20" s="19"/>
      <c r="WXA20" s="19"/>
      <c r="WXB20" s="19"/>
      <c r="WXC20" s="19"/>
      <c r="WXD20" s="19"/>
      <c r="WXE20" s="19"/>
      <c r="WXF20" s="19"/>
      <c r="WXG20" s="19"/>
      <c r="WXH20" s="19"/>
      <c r="WXI20" s="19"/>
      <c r="WXJ20" s="19"/>
      <c r="WXK20" s="19"/>
      <c r="WXL20" s="19"/>
      <c r="WXM20" s="19"/>
      <c r="WXN20" s="19"/>
      <c r="WXO20" s="19"/>
      <c r="WXP20" s="19"/>
      <c r="WXQ20" s="19"/>
      <c r="WXR20" s="19"/>
      <c r="WXS20" s="19"/>
      <c r="WXT20" s="19"/>
      <c r="WXU20" s="19"/>
      <c r="WXV20" s="19"/>
      <c r="WXW20" s="19"/>
      <c r="WXX20" s="19"/>
      <c r="WXY20" s="19"/>
      <c r="WXZ20" s="19"/>
      <c r="WYA20" s="19"/>
      <c r="WYB20" s="19"/>
      <c r="WYC20" s="19"/>
      <c r="WYD20" s="19"/>
      <c r="WYE20" s="19"/>
      <c r="WYF20" s="19"/>
      <c r="WYG20" s="19"/>
      <c r="WYH20" s="19"/>
      <c r="WYI20" s="19"/>
      <c r="WYJ20" s="19"/>
      <c r="WYK20" s="19"/>
      <c r="WYL20" s="19"/>
      <c r="WYM20" s="19"/>
      <c r="WYN20" s="19"/>
      <c r="WYO20" s="19"/>
      <c r="WYP20" s="19"/>
      <c r="WYQ20" s="19"/>
      <c r="WYR20" s="19"/>
      <c r="WYS20" s="19"/>
      <c r="WYT20" s="19"/>
      <c r="WYU20" s="19"/>
      <c r="WYV20" s="19"/>
      <c r="WYW20" s="19"/>
      <c r="WYX20" s="19"/>
      <c r="WYY20" s="19"/>
      <c r="WYZ20" s="19"/>
      <c r="WZA20" s="19"/>
      <c r="WZB20" s="19"/>
      <c r="WZC20" s="19"/>
      <c r="WZD20" s="19"/>
      <c r="WZE20" s="19"/>
      <c r="WZF20" s="19"/>
      <c r="WZG20" s="19"/>
      <c r="WZH20" s="19"/>
      <c r="WZI20" s="19"/>
      <c r="WZJ20" s="19"/>
      <c r="WZK20" s="19"/>
      <c r="WZL20" s="19"/>
      <c r="WZM20" s="19"/>
      <c r="WZN20" s="19"/>
      <c r="WZO20" s="19"/>
      <c r="WZP20" s="19"/>
      <c r="WZQ20" s="19"/>
      <c r="WZR20" s="19"/>
      <c r="WZS20" s="19"/>
      <c r="WZT20" s="19"/>
      <c r="WZU20" s="19"/>
      <c r="WZV20" s="19"/>
      <c r="WZW20" s="19"/>
      <c r="WZX20" s="19"/>
      <c r="WZY20" s="19"/>
      <c r="WZZ20" s="19"/>
      <c r="XAA20" s="19"/>
      <c r="XAB20" s="19"/>
      <c r="XAC20" s="19"/>
      <c r="XAD20" s="19"/>
      <c r="XAE20" s="19"/>
      <c r="XAF20" s="19"/>
      <c r="XAG20" s="19"/>
      <c r="XAH20" s="19"/>
      <c r="XAI20" s="19"/>
      <c r="XAJ20" s="19"/>
      <c r="XAK20" s="19"/>
      <c r="XAL20" s="19"/>
      <c r="XAM20" s="19"/>
      <c r="XAN20" s="19"/>
      <c r="XAO20" s="19"/>
      <c r="XAP20" s="19"/>
      <c r="XAQ20" s="19"/>
      <c r="XAR20" s="19"/>
      <c r="XAS20" s="19"/>
      <c r="XAT20" s="19"/>
      <c r="XAU20" s="19"/>
      <c r="XAV20" s="19"/>
      <c r="XAW20" s="19"/>
      <c r="XAX20" s="19"/>
      <c r="XAY20" s="19"/>
      <c r="XAZ20" s="19"/>
      <c r="XBA20" s="19"/>
      <c r="XBB20" s="19"/>
      <c r="XBC20" s="19"/>
      <c r="XBD20" s="19"/>
      <c r="XBE20" s="19"/>
      <c r="XBF20" s="19"/>
      <c r="XBG20" s="19"/>
      <c r="XBH20" s="19"/>
      <c r="XBI20" s="19"/>
      <c r="XBJ20" s="19"/>
      <c r="XBK20" s="19"/>
      <c r="XBL20" s="19"/>
      <c r="XBM20" s="19"/>
      <c r="XBN20" s="19"/>
      <c r="XBO20" s="19"/>
      <c r="XBP20" s="19"/>
      <c r="XBQ20" s="19"/>
      <c r="XBR20" s="19"/>
      <c r="XBS20" s="19"/>
      <c r="XBT20" s="19"/>
      <c r="XBU20" s="19"/>
      <c r="XBV20" s="19"/>
      <c r="XBW20" s="19"/>
      <c r="XBX20" s="19"/>
      <c r="XBY20" s="19"/>
      <c r="XBZ20" s="19"/>
      <c r="XCA20" s="19"/>
      <c r="XCB20" s="19"/>
      <c r="XCC20" s="19"/>
      <c r="XCD20" s="19"/>
      <c r="XCE20" s="19"/>
      <c r="XCF20" s="19"/>
      <c r="XCG20" s="19"/>
      <c r="XCH20" s="19"/>
      <c r="XCI20" s="19"/>
      <c r="XCJ20" s="19"/>
      <c r="XCK20" s="19"/>
      <c r="XCL20" s="19"/>
      <c r="XCM20" s="19"/>
      <c r="XCN20" s="19"/>
      <c r="XCO20" s="19"/>
      <c r="XCP20" s="19"/>
      <c r="XCQ20" s="19"/>
      <c r="XCR20" s="19"/>
      <c r="XCS20" s="19"/>
      <c r="XCT20" s="19"/>
      <c r="XCU20" s="19"/>
      <c r="XCV20" s="19"/>
      <c r="XCW20" s="19"/>
      <c r="XCX20" s="19"/>
      <c r="XCY20" s="19"/>
      <c r="XCZ20" s="19"/>
      <c r="XDA20" s="19"/>
      <c r="XDB20" s="19"/>
      <c r="XDC20" s="19"/>
      <c r="XDD20" s="19"/>
      <c r="XDE20" s="19"/>
      <c r="XDF20" s="19"/>
      <c r="XDG20" s="19"/>
      <c r="XDH20" s="19"/>
      <c r="XDI20" s="19"/>
      <c r="XDJ20" s="19"/>
      <c r="XDK20" s="19"/>
      <c r="XDL20" s="19"/>
      <c r="XDM20" s="19"/>
      <c r="XDN20" s="19"/>
      <c r="XDO20" s="19"/>
      <c r="XDP20" s="19"/>
      <c r="XDQ20" s="19"/>
      <c r="XDR20" s="19"/>
      <c r="XDS20" s="19"/>
      <c r="XDT20" s="19"/>
      <c r="XDU20" s="19"/>
      <c r="XDV20" s="19"/>
      <c r="XDW20" s="19"/>
      <c r="XDX20" s="19"/>
      <c r="XDY20" s="19"/>
      <c r="XDZ20" s="19"/>
      <c r="XEA20" s="19"/>
      <c r="XEB20" s="19"/>
      <c r="XEC20" s="19"/>
      <c r="XED20" s="19"/>
      <c r="XEE20" s="19"/>
      <c r="XEF20" s="19"/>
      <c r="XEG20" s="19"/>
      <c r="XEH20" s="19"/>
      <c r="XEI20" s="19"/>
      <c r="XEJ20" s="19"/>
      <c r="XEK20" s="19"/>
      <c r="XEL20" s="19"/>
      <c r="XEM20" s="19"/>
      <c r="XEN20" s="19"/>
      <c r="XEO20" s="19"/>
      <c r="XEP20" s="19"/>
      <c r="XEQ20" s="19"/>
      <c r="XER20" s="19"/>
      <c r="XES20" s="19"/>
      <c r="XET20" s="19"/>
      <c r="XEU20" s="19"/>
      <c r="XEV20" s="19"/>
      <c r="XEW20" s="19"/>
    </row>
    <row r="21" spans="1:16377" s="19" customFormat="1" x14ac:dyDescent="0.25">
      <c r="A21">
        <v>2229</v>
      </c>
      <c r="B21" s="1">
        <v>45348.577743055597</v>
      </c>
      <c r="C21" s="1">
        <v>45348.581550925897</v>
      </c>
      <c r="D21" t="s">
        <v>21</v>
      </c>
      <c r="E21"/>
      <c r="F21" s="19" t="s">
        <v>864</v>
      </c>
      <c r="G21" t="s">
        <v>865</v>
      </c>
      <c r="H21" s="2" t="s">
        <v>298</v>
      </c>
      <c r="I21" s="2" t="s">
        <v>299</v>
      </c>
      <c r="J21" s="19" t="s">
        <v>18</v>
      </c>
      <c r="K21" s="19" t="s">
        <v>39</v>
      </c>
      <c r="L21" s="19" t="s">
        <v>23</v>
      </c>
      <c r="M21" s="21" t="s">
        <v>24</v>
      </c>
      <c r="N21" s="19" t="s">
        <v>866</v>
      </c>
      <c r="O21" s="19" t="s">
        <v>867</v>
      </c>
      <c r="P21" s="22" t="s">
        <v>1461</v>
      </c>
      <c r="Q21" s="19" t="s">
        <v>1459</v>
      </c>
    </row>
    <row r="22" spans="1:16377" s="19" customFormat="1" x14ac:dyDescent="0.25">
      <c r="A22">
        <v>2159</v>
      </c>
      <c r="B22" s="1">
        <v>45348.395902777796</v>
      </c>
      <c r="C22" s="1">
        <v>45348.401574074102</v>
      </c>
      <c r="D22" t="s">
        <v>21</v>
      </c>
      <c r="E22"/>
      <c r="F22" s="19" t="s">
        <v>394</v>
      </c>
      <c r="G22" t="s">
        <v>395</v>
      </c>
      <c r="H22" s="2" t="s">
        <v>372</v>
      </c>
      <c r="I22" s="2" t="s">
        <v>695</v>
      </c>
      <c r="J22" s="19" t="s">
        <v>18</v>
      </c>
      <c r="K22" s="19" t="s">
        <v>696</v>
      </c>
      <c r="L22" s="19" t="s">
        <v>27</v>
      </c>
      <c r="M22" s="21" t="s">
        <v>24</v>
      </c>
      <c r="N22" s="19" t="s">
        <v>182</v>
      </c>
      <c r="O22" s="19" t="s">
        <v>697</v>
      </c>
      <c r="P22" s="23" t="s">
        <v>1473</v>
      </c>
      <c r="Q22" s="19" t="s">
        <v>1456</v>
      </c>
    </row>
    <row r="23" spans="1:16377" s="19" customFormat="1" x14ac:dyDescent="0.25">
      <c r="A23">
        <v>2161</v>
      </c>
      <c r="B23" s="1">
        <v>45348.401631944398</v>
      </c>
      <c r="C23" s="1">
        <v>45348.404085648101</v>
      </c>
      <c r="D23" t="s">
        <v>21</v>
      </c>
      <c r="E23"/>
      <c r="F23" s="19" t="s">
        <v>394</v>
      </c>
      <c r="G23" t="s">
        <v>395</v>
      </c>
      <c r="H23" s="2" t="s">
        <v>372</v>
      </c>
      <c r="I23" s="2" t="s">
        <v>695</v>
      </c>
      <c r="J23" s="19" t="s">
        <v>18</v>
      </c>
      <c r="K23" s="19" t="s">
        <v>318</v>
      </c>
      <c r="L23" s="19" t="s">
        <v>27</v>
      </c>
      <c r="M23" s="21" t="s">
        <v>24</v>
      </c>
      <c r="N23" s="19" t="s">
        <v>182</v>
      </c>
      <c r="O23" s="19" t="s">
        <v>699</v>
      </c>
      <c r="P23" s="22" t="s">
        <v>1443</v>
      </c>
      <c r="Q23" s="19" t="s">
        <v>1462</v>
      </c>
    </row>
    <row r="24" spans="1:16377" s="10" customFormat="1" hidden="1" x14ac:dyDescent="0.25">
      <c r="A24">
        <v>2395</v>
      </c>
      <c r="B24" s="1">
        <v>45351.020682870403</v>
      </c>
      <c r="C24" s="1">
        <v>45351.0250578704</v>
      </c>
      <c r="D24" t="s">
        <v>21</v>
      </c>
      <c r="E24"/>
      <c r="F24" s="10" t="s">
        <v>1319</v>
      </c>
      <c r="G24" t="s">
        <v>305</v>
      </c>
      <c r="H24" s="2" t="s">
        <v>327</v>
      </c>
      <c r="I24" s="2" t="s">
        <v>306</v>
      </c>
      <c r="J24" s="10" t="s">
        <v>18</v>
      </c>
      <c r="K24" s="10" t="s">
        <v>440</v>
      </c>
      <c r="L24" s="10" t="s">
        <v>17</v>
      </c>
      <c r="M24" s="11" t="s">
        <v>16</v>
      </c>
      <c r="N24" s="10" t="s">
        <v>352</v>
      </c>
      <c r="O24" s="10" t="s">
        <v>1320</v>
      </c>
      <c r="P24" s="12" t="s">
        <v>1443</v>
      </c>
      <c r="Q24" s="10" t="s">
        <v>1456</v>
      </c>
    </row>
    <row r="25" spans="1:16377" x14ac:dyDescent="0.25">
      <c r="A25" s="10">
        <v>2246</v>
      </c>
      <c r="B25" s="10">
        <v>45348.5944212963</v>
      </c>
      <c r="C25" s="10">
        <v>45348.595405092601</v>
      </c>
      <c r="D25" s="10" t="s">
        <v>21</v>
      </c>
      <c r="E25" s="10"/>
      <c r="F25" s="19" t="s">
        <v>340</v>
      </c>
      <c r="G25" s="10" t="s">
        <v>359</v>
      </c>
      <c r="H25" s="13" t="s">
        <v>342</v>
      </c>
      <c r="I25" s="10" t="s">
        <v>341</v>
      </c>
      <c r="J25" s="19" t="s">
        <v>18</v>
      </c>
      <c r="K25" s="19" t="s">
        <v>904</v>
      </c>
      <c r="L25" s="19" t="s">
        <v>22</v>
      </c>
      <c r="M25" s="21" t="s">
        <v>24</v>
      </c>
      <c r="N25" s="19" t="s">
        <v>182</v>
      </c>
      <c r="O25" s="19" t="s">
        <v>905</v>
      </c>
      <c r="P25" s="19" t="s">
        <v>1473</v>
      </c>
      <c r="Q25" s="19" t="s">
        <v>1456</v>
      </c>
    </row>
    <row r="26" spans="1:16377" s="10" customFormat="1" hidden="1" x14ac:dyDescent="0.25">
      <c r="A26">
        <v>2398</v>
      </c>
      <c r="B26" s="1">
        <v>45351.410011574102</v>
      </c>
      <c r="C26" s="1">
        <v>45351.412777777798</v>
      </c>
      <c r="D26" t="s">
        <v>21</v>
      </c>
      <c r="E26"/>
      <c r="F26" s="10" t="s">
        <v>460</v>
      </c>
      <c r="G26" t="s">
        <v>461</v>
      </c>
      <c r="H26" t="s">
        <v>462</v>
      </c>
      <c r="I26" s="2" t="s">
        <v>463</v>
      </c>
      <c r="J26" s="10" t="s">
        <v>18</v>
      </c>
      <c r="K26" s="10" t="s">
        <v>159</v>
      </c>
      <c r="L26" s="10" t="s">
        <v>17</v>
      </c>
      <c r="M26" s="11" t="s">
        <v>16</v>
      </c>
      <c r="N26" s="10" t="s">
        <v>181</v>
      </c>
      <c r="O26" s="10" t="s">
        <v>1331</v>
      </c>
      <c r="P26" s="12" t="s">
        <v>1443</v>
      </c>
      <c r="Q26" s="10" t="s">
        <v>1456</v>
      </c>
    </row>
    <row r="27" spans="1:16377" s="19" customFormat="1" x14ac:dyDescent="0.25">
      <c r="A27">
        <v>2245</v>
      </c>
      <c r="B27" s="1">
        <v>45348.592951388899</v>
      </c>
      <c r="C27" s="1">
        <v>45348.594189814801</v>
      </c>
      <c r="D27" t="s">
        <v>21</v>
      </c>
      <c r="E27"/>
      <c r="F27" s="19" t="s">
        <v>340</v>
      </c>
      <c r="G27" t="s">
        <v>359</v>
      </c>
      <c r="H27" s="2" t="s">
        <v>342</v>
      </c>
      <c r="I27" s="2" t="s">
        <v>341</v>
      </c>
      <c r="J27" s="19" t="s">
        <v>18</v>
      </c>
      <c r="K27" s="19" t="s">
        <v>362</v>
      </c>
      <c r="L27" s="19" t="s">
        <v>27</v>
      </c>
      <c r="M27" s="21" t="s">
        <v>24</v>
      </c>
      <c r="N27" s="19" t="s">
        <v>182</v>
      </c>
      <c r="O27" s="19" t="s">
        <v>903</v>
      </c>
      <c r="P27" s="22" t="s">
        <v>1443</v>
      </c>
    </row>
    <row r="28" spans="1:16377" s="19" customFormat="1" x14ac:dyDescent="0.25">
      <c r="A28">
        <v>2243</v>
      </c>
      <c r="B28" s="1">
        <v>45348.590046296304</v>
      </c>
      <c r="C28" s="1">
        <v>45348.5928472222</v>
      </c>
      <c r="D28" t="s">
        <v>21</v>
      </c>
      <c r="E28"/>
      <c r="F28" s="19" t="s">
        <v>340</v>
      </c>
      <c r="G28" t="s">
        <v>359</v>
      </c>
      <c r="H28" s="2" t="s">
        <v>342</v>
      </c>
      <c r="I28" s="2" t="s">
        <v>341</v>
      </c>
      <c r="J28" s="19" t="s">
        <v>18</v>
      </c>
      <c r="K28" s="19" t="s">
        <v>168</v>
      </c>
      <c r="L28" s="19" t="s">
        <v>27</v>
      </c>
      <c r="M28" s="21" t="s">
        <v>24</v>
      </c>
      <c r="N28" s="19" t="s">
        <v>182</v>
      </c>
      <c r="O28" s="19" t="s">
        <v>901</v>
      </c>
      <c r="P28" s="22" t="s">
        <v>1443</v>
      </c>
      <c r="Q28" s="19" t="s">
        <v>1467</v>
      </c>
    </row>
    <row r="29" spans="1:16377" s="19" customFormat="1" x14ac:dyDescent="0.25">
      <c r="A29">
        <v>2271</v>
      </c>
      <c r="B29" s="1">
        <v>45348.659837963001</v>
      </c>
      <c r="C29" s="1">
        <v>45348.662719907399</v>
      </c>
      <c r="D29" t="s">
        <v>21</v>
      </c>
      <c r="E29"/>
      <c r="F29" s="19" t="s">
        <v>987</v>
      </c>
      <c r="G29" t="s">
        <v>988</v>
      </c>
      <c r="H29" t="s">
        <v>989</v>
      </c>
      <c r="I29" s="2" t="s">
        <v>990</v>
      </c>
      <c r="J29" s="19" t="s">
        <v>18</v>
      </c>
      <c r="K29" s="19" t="s">
        <v>73</v>
      </c>
      <c r="L29" s="19" t="s">
        <v>23</v>
      </c>
      <c r="M29" s="21" t="s">
        <v>24</v>
      </c>
      <c r="N29" s="19" t="s">
        <v>182</v>
      </c>
      <c r="O29" s="19" t="s">
        <v>991</v>
      </c>
      <c r="P29" s="23" t="s">
        <v>1473</v>
      </c>
      <c r="Q29" s="19" t="s">
        <v>1456</v>
      </c>
    </row>
    <row r="30" spans="1:16377" s="26" customFormat="1" x14ac:dyDescent="0.25">
      <c r="A30">
        <v>2409</v>
      </c>
      <c r="B30" s="1">
        <v>45351.538067129601</v>
      </c>
      <c r="C30" s="1">
        <v>45351.541215277801</v>
      </c>
      <c r="D30" t="s">
        <v>21</v>
      </c>
      <c r="E30"/>
      <c r="F30" s="19" t="s">
        <v>1365</v>
      </c>
      <c r="G30" t="s">
        <v>1366</v>
      </c>
      <c r="H30" s="2" t="s">
        <v>1367</v>
      </c>
      <c r="I30" s="2" t="s">
        <v>1368</v>
      </c>
      <c r="J30" s="19" t="s">
        <v>18</v>
      </c>
      <c r="K30" s="19" t="s">
        <v>80</v>
      </c>
      <c r="L30" s="19" t="s">
        <v>23</v>
      </c>
      <c r="M30" s="21" t="s">
        <v>24</v>
      </c>
      <c r="N30" s="19" t="s">
        <v>181</v>
      </c>
      <c r="O30" s="19" t="s">
        <v>1369</v>
      </c>
      <c r="P30" s="22" t="s">
        <v>1443</v>
      </c>
      <c r="Q30" s="19" t="s">
        <v>1463</v>
      </c>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c r="NQ30" s="19"/>
      <c r="NR30" s="19"/>
      <c r="NS30" s="19"/>
      <c r="NT30" s="19"/>
      <c r="NU30" s="19"/>
      <c r="NV30" s="19"/>
      <c r="NW30" s="19"/>
      <c r="NX30" s="19"/>
      <c r="NY30" s="19"/>
      <c r="NZ30" s="19"/>
      <c r="OA30" s="19"/>
      <c r="OB30" s="19"/>
      <c r="OC30" s="19"/>
      <c r="OD30" s="19"/>
      <c r="OE30" s="19"/>
      <c r="OF30" s="19"/>
      <c r="OG30" s="19"/>
      <c r="OH30" s="19"/>
      <c r="OI30" s="19"/>
      <c r="OJ30" s="19"/>
      <c r="OK30" s="19"/>
      <c r="OL30" s="19"/>
      <c r="OM30" s="19"/>
      <c r="ON30" s="19"/>
      <c r="OO30" s="19"/>
      <c r="OP30" s="19"/>
      <c r="OQ30" s="19"/>
      <c r="OR30" s="19"/>
      <c r="OS30" s="19"/>
      <c r="OT30" s="19"/>
      <c r="OU30" s="19"/>
      <c r="OV30" s="19"/>
      <c r="OW30" s="19"/>
      <c r="OX30" s="19"/>
      <c r="OY30" s="19"/>
      <c r="OZ30" s="19"/>
      <c r="PA30" s="19"/>
      <c r="PB30" s="19"/>
      <c r="PC30" s="19"/>
      <c r="PD30" s="19"/>
      <c r="PE30" s="19"/>
      <c r="PF30" s="19"/>
      <c r="PG30" s="19"/>
      <c r="PH30" s="19"/>
      <c r="PI30" s="19"/>
      <c r="PJ30" s="19"/>
      <c r="PK30" s="19"/>
      <c r="PL30" s="19"/>
      <c r="PM30" s="19"/>
      <c r="PN30" s="19"/>
      <c r="PO30" s="19"/>
      <c r="PP30" s="19"/>
      <c r="PQ30" s="19"/>
      <c r="PR30" s="19"/>
      <c r="PS30" s="19"/>
      <c r="PT30" s="19"/>
      <c r="PU30" s="19"/>
      <c r="PV30" s="19"/>
      <c r="PW30" s="19"/>
      <c r="PX30" s="19"/>
      <c r="PY30" s="19"/>
      <c r="PZ30" s="19"/>
      <c r="QA30" s="19"/>
      <c r="QB30" s="19"/>
      <c r="QC30" s="19"/>
      <c r="QD30" s="19"/>
      <c r="QE30" s="19"/>
      <c r="QF30" s="19"/>
      <c r="QG30" s="19"/>
      <c r="QH30" s="19"/>
      <c r="QI30" s="19"/>
      <c r="QJ30" s="19"/>
      <c r="QK30" s="19"/>
      <c r="QL30" s="19"/>
      <c r="QM30" s="19"/>
      <c r="QN30" s="19"/>
      <c r="QO30" s="19"/>
      <c r="QP30" s="19"/>
      <c r="QQ30" s="19"/>
      <c r="QR30" s="19"/>
      <c r="QS30" s="19"/>
      <c r="QT30" s="19"/>
      <c r="QU30" s="19"/>
      <c r="QV30" s="19"/>
      <c r="QW30" s="19"/>
      <c r="QX30" s="19"/>
      <c r="QY30" s="19"/>
      <c r="QZ30" s="19"/>
      <c r="RA30" s="19"/>
      <c r="RB30" s="19"/>
      <c r="RC30" s="19"/>
      <c r="RD30" s="19"/>
      <c r="RE30" s="19"/>
      <c r="RF30" s="19"/>
      <c r="RG30" s="19"/>
      <c r="RH30" s="19"/>
      <c r="RI30" s="19"/>
      <c r="RJ30" s="19"/>
      <c r="RK30" s="19"/>
      <c r="RL30" s="19"/>
      <c r="RM30" s="19"/>
      <c r="RN30" s="19"/>
      <c r="RO30" s="19"/>
      <c r="RP30" s="19"/>
      <c r="RQ30" s="19"/>
      <c r="RR30" s="19"/>
      <c r="RS30" s="19"/>
      <c r="RT30" s="19"/>
      <c r="RU30" s="19"/>
      <c r="RV30" s="19"/>
      <c r="RW30" s="19"/>
      <c r="RX30" s="19"/>
      <c r="RY30" s="19"/>
      <c r="RZ30" s="19"/>
      <c r="SA30" s="19"/>
      <c r="SB30" s="19"/>
      <c r="SC30" s="19"/>
      <c r="SD30" s="19"/>
      <c r="SE30" s="19"/>
      <c r="SF30" s="19"/>
      <c r="SG30" s="19"/>
      <c r="SH30" s="19"/>
      <c r="SI30" s="19"/>
      <c r="SJ30" s="19"/>
      <c r="SK30" s="19"/>
      <c r="SL30" s="19"/>
      <c r="SM30" s="19"/>
      <c r="SN30" s="19"/>
      <c r="SO30" s="19"/>
      <c r="SP30" s="19"/>
      <c r="SQ30" s="19"/>
      <c r="SR30" s="19"/>
      <c r="SS30" s="19"/>
      <c r="ST30" s="19"/>
      <c r="SU30" s="19"/>
      <c r="SV30" s="19"/>
      <c r="SW30" s="19"/>
      <c r="SX30" s="19"/>
      <c r="SY30" s="19"/>
      <c r="SZ30" s="19"/>
      <c r="TA30" s="19"/>
      <c r="TB30" s="19"/>
      <c r="TC30" s="19"/>
      <c r="TD30" s="19"/>
      <c r="TE30" s="19"/>
      <c r="TF30" s="19"/>
      <c r="TG30" s="19"/>
      <c r="TH30" s="19"/>
      <c r="TI30" s="19"/>
      <c r="TJ30" s="19"/>
      <c r="TK30" s="19"/>
      <c r="TL30" s="19"/>
      <c r="TM30" s="19"/>
      <c r="TN30" s="19"/>
      <c r="TO30" s="19"/>
      <c r="TP30" s="19"/>
      <c r="TQ30" s="19"/>
      <c r="TR30" s="19"/>
      <c r="TS30" s="19"/>
      <c r="TT30" s="19"/>
      <c r="TU30" s="19"/>
      <c r="TV30" s="19"/>
      <c r="TW30" s="19"/>
      <c r="TX30" s="19"/>
      <c r="TY30" s="19"/>
      <c r="TZ30" s="19"/>
      <c r="UA30" s="19"/>
      <c r="UB30" s="19"/>
      <c r="UC30" s="19"/>
      <c r="UD30" s="19"/>
      <c r="UE30" s="19"/>
      <c r="UF30" s="19"/>
      <c r="UG30" s="19"/>
      <c r="UH30" s="19"/>
      <c r="UI30" s="19"/>
      <c r="UJ30" s="19"/>
      <c r="UK30" s="19"/>
      <c r="UL30" s="19"/>
      <c r="UM30" s="19"/>
      <c r="UN30" s="19"/>
      <c r="UO30" s="19"/>
      <c r="UP30" s="19"/>
      <c r="UQ30" s="19"/>
      <c r="UR30" s="19"/>
      <c r="US30" s="19"/>
      <c r="UT30" s="19"/>
      <c r="UU30" s="19"/>
      <c r="UV30" s="19"/>
      <c r="UW30" s="19"/>
      <c r="UX30" s="19"/>
      <c r="UY30" s="19"/>
      <c r="UZ30" s="19"/>
      <c r="VA30" s="19"/>
      <c r="VB30" s="19"/>
      <c r="VC30" s="19"/>
      <c r="VD30" s="19"/>
      <c r="VE30" s="19"/>
      <c r="VF30" s="19"/>
      <c r="VG30" s="19"/>
      <c r="VH30" s="19"/>
      <c r="VI30" s="19"/>
      <c r="VJ30" s="19"/>
      <c r="VK30" s="19"/>
      <c r="VL30" s="19"/>
      <c r="VM30" s="19"/>
      <c r="VN30" s="19"/>
      <c r="VO30" s="19"/>
      <c r="VP30" s="19"/>
      <c r="VQ30" s="19"/>
      <c r="VR30" s="19"/>
      <c r="VS30" s="19"/>
      <c r="VT30" s="19"/>
      <c r="VU30" s="19"/>
      <c r="VV30" s="19"/>
      <c r="VW30" s="19"/>
      <c r="VX30" s="19"/>
      <c r="VY30" s="19"/>
      <c r="VZ30" s="19"/>
      <c r="WA30" s="19"/>
      <c r="WB30" s="19"/>
      <c r="WC30" s="19"/>
      <c r="WD30" s="19"/>
      <c r="WE30" s="19"/>
      <c r="WF30" s="19"/>
      <c r="WG30" s="19"/>
      <c r="WH30" s="19"/>
      <c r="WI30" s="19"/>
      <c r="WJ30" s="19"/>
      <c r="WK30" s="19"/>
      <c r="WL30" s="19"/>
      <c r="WM30" s="19"/>
      <c r="WN30" s="19"/>
      <c r="WO30" s="19"/>
      <c r="WP30" s="19"/>
      <c r="WQ30" s="19"/>
      <c r="WR30" s="19"/>
      <c r="WS30" s="19"/>
      <c r="WT30" s="19"/>
      <c r="WU30" s="19"/>
      <c r="WV30" s="19"/>
      <c r="WW30" s="19"/>
      <c r="WX30" s="19"/>
      <c r="WY30" s="19"/>
      <c r="WZ30" s="19"/>
      <c r="XA30" s="19"/>
      <c r="XB30" s="19"/>
      <c r="XC30" s="19"/>
      <c r="XD30" s="19"/>
      <c r="XE30" s="19"/>
      <c r="XF30" s="19"/>
      <c r="XG30" s="19"/>
      <c r="XH30" s="19"/>
      <c r="XI30" s="19"/>
      <c r="XJ30" s="19"/>
      <c r="XK30" s="19"/>
      <c r="XL30" s="19"/>
      <c r="XM30" s="19"/>
      <c r="XN30" s="19"/>
      <c r="XO30" s="19"/>
      <c r="XP30" s="19"/>
      <c r="XQ30" s="19"/>
      <c r="XR30" s="19"/>
      <c r="XS30" s="19"/>
      <c r="XT30" s="19"/>
      <c r="XU30" s="19"/>
      <c r="XV30" s="19"/>
      <c r="XW30" s="19"/>
      <c r="XX30" s="19"/>
      <c r="XY30" s="19"/>
      <c r="XZ30" s="19"/>
      <c r="YA30" s="19"/>
      <c r="YB30" s="19"/>
      <c r="YC30" s="19"/>
      <c r="YD30" s="19"/>
      <c r="YE30" s="19"/>
      <c r="YF30" s="19"/>
      <c r="YG30" s="19"/>
      <c r="YH30" s="19"/>
      <c r="YI30" s="19"/>
      <c r="YJ30" s="19"/>
      <c r="YK30" s="19"/>
      <c r="YL30" s="19"/>
      <c r="YM30" s="19"/>
      <c r="YN30" s="19"/>
      <c r="YO30" s="19"/>
      <c r="YP30" s="19"/>
      <c r="YQ30" s="19"/>
      <c r="YR30" s="19"/>
      <c r="YS30" s="19"/>
      <c r="YT30" s="19"/>
      <c r="YU30" s="19"/>
      <c r="YV30" s="19"/>
      <c r="YW30" s="19"/>
      <c r="YX30" s="19"/>
      <c r="YY30" s="19"/>
      <c r="YZ30" s="19"/>
      <c r="ZA30" s="19"/>
      <c r="ZB30" s="19"/>
      <c r="ZC30" s="19"/>
      <c r="ZD30" s="19"/>
      <c r="ZE30" s="19"/>
      <c r="ZF30" s="19"/>
      <c r="ZG30" s="19"/>
      <c r="ZH30" s="19"/>
      <c r="ZI30" s="19"/>
      <c r="ZJ30" s="19"/>
      <c r="ZK30" s="19"/>
      <c r="ZL30" s="19"/>
      <c r="ZM30" s="19"/>
      <c r="ZN30" s="19"/>
      <c r="ZO30" s="19"/>
      <c r="ZP30" s="19"/>
      <c r="ZQ30" s="19"/>
      <c r="ZR30" s="19"/>
      <c r="ZS30" s="19"/>
      <c r="ZT30" s="19"/>
      <c r="ZU30" s="19"/>
      <c r="ZV30" s="19"/>
      <c r="ZW30" s="19"/>
      <c r="ZX30" s="19"/>
      <c r="ZY30" s="19"/>
      <c r="ZZ30" s="19"/>
      <c r="AAA30" s="19"/>
      <c r="AAB30" s="19"/>
      <c r="AAC30" s="19"/>
      <c r="AAD30" s="19"/>
      <c r="AAE30" s="19"/>
      <c r="AAF30" s="19"/>
      <c r="AAG30" s="19"/>
      <c r="AAH30" s="19"/>
      <c r="AAI30" s="19"/>
      <c r="AAJ30" s="19"/>
      <c r="AAK30" s="19"/>
      <c r="AAL30" s="19"/>
      <c r="AAM30" s="19"/>
      <c r="AAN30" s="19"/>
      <c r="AAO30" s="19"/>
      <c r="AAP30" s="19"/>
      <c r="AAQ30" s="19"/>
      <c r="AAR30" s="19"/>
      <c r="AAS30" s="19"/>
      <c r="AAT30" s="19"/>
      <c r="AAU30" s="19"/>
      <c r="AAV30" s="19"/>
      <c r="AAW30" s="19"/>
      <c r="AAX30" s="19"/>
      <c r="AAY30" s="19"/>
      <c r="AAZ30" s="19"/>
      <c r="ABA30" s="19"/>
      <c r="ABB30" s="19"/>
      <c r="ABC30" s="19"/>
      <c r="ABD30" s="19"/>
      <c r="ABE30" s="19"/>
      <c r="ABF30" s="19"/>
      <c r="ABG30" s="19"/>
      <c r="ABH30" s="19"/>
      <c r="ABI30" s="19"/>
      <c r="ABJ30" s="19"/>
      <c r="ABK30" s="19"/>
      <c r="ABL30" s="19"/>
      <c r="ABM30" s="19"/>
      <c r="ABN30" s="19"/>
      <c r="ABO30" s="19"/>
      <c r="ABP30" s="19"/>
      <c r="ABQ30" s="19"/>
      <c r="ABR30" s="19"/>
      <c r="ABS30" s="19"/>
      <c r="ABT30" s="19"/>
      <c r="ABU30" s="19"/>
      <c r="ABV30" s="19"/>
      <c r="ABW30" s="19"/>
      <c r="ABX30" s="19"/>
      <c r="ABY30" s="19"/>
      <c r="ABZ30" s="19"/>
      <c r="ACA30" s="19"/>
      <c r="ACB30" s="19"/>
      <c r="ACC30" s="19"/>
      <c r="ACD30" s="19"/>
      <c r="ACE30" s="19"/>
      <c r="ACF30" s="19"/>
      <c r="ACG30" s="19"/>
      <c r="ACH30" s="19"/>
      <c r="ACI30" s="19"/>
      <c r="ACJ30" s="19"/>
      <c r="ACK30" s="19"/>
      <c r="ACL30" s="19"/>
      <c r="ACM30" s="19"/>
      <c r="ACN30" s="19"/>
      <c r="ACO30" s="19"/>
      <c r="ACP30" s="19"/>
      <c r="ACQ30" s="19"/>
      <c r="ACR30" s="19"/>
      <c r="ACS30" s="19"/>
      <c r="ACT30" s="19"/>
      <c r="ACU30" s="19"/>
      <c r="ACV30" s="19"/>
      <c r="ACW30" s="19"/>
      <c r="ACX30" s="19"/>
      <c r="ACY30" s="19"/>
      <c r="ACZ30" s="19"/>
      <c r="ADA30" s="19"/>
      <c r="ADB30" s="19"/>
      <c r="ADC30" s="19"/>
      <c r="ADD30" s="19"/>
      <c r="ADE30" s="19"/>
      <c r="ADF30" s="19"/>
      <c r="ADG30" s="19"/>
      <c r="ADH30" s="19"/>
      <c r="ADI30" s="19"/>
      <c r="ADJ30" s="19"/>
      <c r="ADK30" s="19"/>
      <c r="ADL30" s="19"/>
      <c r="ADM30" s="19"/>
      <c r="ADN30" s="19"/>
      <c r="ADO30" s="19"/>
      <c r="ADP30" s="19"/>
      <c r="ADQ30" s="19"/>
      <c r="ADR30" s="19"/>
      <c r="ADS30" s="19"/>
      <c r="ADT30" s="19"/>
      <c r="ADU30" s="19"/>
      <c r="ADV30" s="19"/>
      <c r="ADW30" s="19"/>
      <c r="ADX30" s="19"/>
      <c r="ADY30" s="19"/>
      <c r="ADZ30" s="19"/>
      <c r="AEA30" s="19"/>
      <c r="AEB30" s="19"/>
      <c r="AEC30" s="19"/>
      <c r="AED30" s="19"/>
      <c r="AEE30" s="19"/>
      <c r="AEF30" s="19"/>
      <c r="AEG30" s="19"/>
      <c r="AEH30" s="19"/>
      <c r="AEI30" s="19"/>
      <c r="AEJ30" s="19"/>
      <c r="AEK30" s="19"/>
      <c r="AEL30" s="19"/>
      <c r="AEM30" s="19"/>
      <c r="AEN30" s="19"/>
      <c r="AEO30" s="19"/>
      <c r="AEP30" s="19"/>
      <c r="AEQ30" s="19"/>
      <c r="AER30" s="19"/>
      <c r="AES30" s="19"/>
      <c r="AET30" s="19"/>
      <c r="AEU30" s="19"/>
      <c r="AEV30" s="19"/>
      <c r="AEW30" s="19"/>
      <c r="AEX30" s="19"/>
      <c r="AEY30" s="19"/>
      <c r="AEZ30" s="19"/>
      <c r="AFA30" s="19"/>
      <c r="AFB30" s="19"/>
      <c r="AFC30" s="19"/>
      <c r="AFD30" s="19"/>
      <c r="AFE30" s="19"/>
      <c r="AFF30" s="19"/>
      <c r="AFG30" s="19"/>
      <c r="AFH30" s="19"/>
      <c r="AFI30" s="19"/>
      <c r="AFJ30" s="19"/>
      <c r="AFK30" s="19"/>
      <c r="AFL30" s="19"/>
      <c r="AFM30" s="19"/>
      <c r="AFN30" s="19"/>
      <c r="AFO30" s="19"/>
      <c r="AFP30" s="19"/>
      <c r="AFQ30" s="19"/>
      <c r="AFR30" s="19"/>
      <c r="AFS30" s="19"/>
      <c r="AFT30" s="19"/>
      <c r="AFU30" s="19"/>
      <c r="AFV30" s="19"/>
      <c r="AFW30" s="19"/>
      <c r="AFX30" s="19"/>
      <c r="AFY30" s="19"/>
      <c r="AFZ30" s="19"/>
      <c r="AGA30" s="19"/>
      <c r="AGB30" s="19"/>
      <c r="AGC30" s="19"/>
      <c r="AGD30" s="19"/>
      <c r="AGE30" s="19"/>
      <c r="AGF30" s="19"/>
      <c r="AGG30" s="19"/>
      <c r="AGH30" s="19"/>
      <c r="AGI30" s="19"/>
      <c r="AGJ30" s="19"/>
      <c r="AGK30" s="19"/>
      <c r="AGL30" s="19"/>
      <c r="AGM30" s="19"/>
      <c r="AGN30" s="19"/>
      <c r="AGO30" s="19"/>
      <c r="AGP30" s="19"/>
      <c r="AGQ30" s="19"/>
      <c r="AGR30" s="19"/>
      <c r="AGS30" s="19"/>
      <c r="AGT30" s="19"/>
      <c r="AGU30" s="19"/>
      <c r="AGV30" s="19"/>
      <c r="AGW30" s="19"/>
      <c r="AGX30" s="19"/>
      <c r="AGY30" s="19"/>
      <c r="AGZ30" s="19"/>
      <c r="AHA30" s="19"/>
      <c r="AHB30" s="19"/>
      <c r="AHC30" s="19"/>
      <c r="AHD30" s="19"/>
      <c r="AHE30" s="19"/>
      <c r="AHF30" s="19"/>
      <c r="AHG30" s="19"/>
      <c r="AHH30" s="19"/>
      <c r="AHI30" s="19"/>
      <c r="AHJ30" s="19"/>
      <c r="AHK30" s="19"/>
      <c r="AHL30" s="19"/>
      <c r="AHM30" s="19"/>
      <c r="AHN30" s="19"/>
      <c r="AHO30" s="19"/>
      <c r="AHP30" s="19"/>
      <c r="AHQ30" s="19"/>
      <c r="AHR30" s="19"/>
      <c r="AHS30" s="19"/>
      <c r="AHT30" s="19"/>
      <c r="AHU30" s="19"/>
      <c r="AHV30" s="19"/>
      <c r="AHW30" s="19"/>
      <c r="AHX30" s="19"/>
      <c r="AHY30" s="19"/>
      <c r="AHZ30" s="19"/>
      <c r="AIA30" s="19"/>
      <c r="AIB30" s="19"/>
      <c r="AIC30" s="19"/>
      <c r="AID30" s="19"/>
      <c r="AIE30" s="19"/>
      <c r="AIF30" s="19"/>
      <c r="AIG30" s="19"/>
      <c r="AIH30" s="19"/>
      <c r="AII30" s="19"/>
      <c r="AIJ30" s="19"/>
      <c r="AIK30" s="19"/>
      <c r="AIL30" s="19"/>
      <c r="AIM30" s="19"/>
      <c r="AIN30" s="19"/>
      <c r="AIO30" s="19"/>
      <c r="AIP30" s="19"/>
      <c r="AIQ30" s="19"/>
      <c r="AIR30" s="19"/>
      <c r="AIS30" s="19"/>
      <c r="AIT30" s="19"/>
      <c r="AIU30" s="19"/>
      <c r="AIV30" s="19"/>
      <c r="AIW30" s="19"/>
      <c r="AIX30" s="19"/>
      <c r="AIY30" s="19"/>
      <c r="AIZ30" s="19"/>
      <c r="AJA30" s="19"/>
      <c r="AJB30" s="19"/>
      <c r="AJC30" s="19"/>
      <c r="AJD30" s="19"/>
      <c r="AJE30" s="19"/>
      <c r="AJF30" s="19"/>
      <c r="AJG30" s="19"/>
      <c r="AJH30" s="19"/>
      <c r="AJI30" s="19"/>
      <c r="AJJ30" s="19"/>
      <c r="AJK30" s="19"/>
      <c r="AJL30" s="19"/>
      <c r="AJM30" s="19"/>
      <c r="AJN30" s="19"/>
      <c r="AJO30" s="19"/>
      <c r="AJP30" s="19"/>
      <c r="AJQ30" s="19"/>
      <c r="AJR30" s="19"/>
      <c r="AJS30" s="19"/>
      <c r="AJT30" s="19"/>
      <c r="AJU30" s="19"/>
      <c r="AJV30" s="19"/>
      <c r="AJW30" s="19"/>
      <c r="AJX30" s="19"/>
      <c r="AJY30" s="19"/>
      <c r="AJZ30" s="19"/>
      <c r="AKA30" s="19"/>
      <c r="AKB30" s="19"/>
      <c r="AKC30" s="19"/>
      <c r="AKD30" s="19"/>
      <c r="AKE30" s="19"/>
      <c r="AKF30" s="19"/>
      <c r="AKG30" s="19"/>
      <c r="AKH30" s="19"/>
      <c r="AKI30" s="19"/>
      <c r="AKJ30" s="19"/>
      <c r="AKK30" s="19"/>
      <c r="AKL30" s="19"/>
      <c r="AKM30" s="19"/>
      <c r="AKN30" s="19"/>
      <c r="AKO30" s="19"/>
      <c r="AKP30" s="19"/>
      <c r="AKQ30" s="19"/>
      <c r="AKR30" s="19"/>
      <c r="AKS30" s="19"/>
      <c r="AKT30" s="19"/>
      <c r="AKU30" s="19"/>
      <c r="AKV30" s="19"/>
      <c r="AKW30" s="19"/>
      <c r="AKX30" s="19"/>
      <c r="AKY30" s="19"/>
      <c r="AKZ30" s="19"/>
      <c r="ALA30" s="19"/>
      <c r="ALB30" s="19"/>
      <c r="ALC30" s="19"/>
      <c r="ALD30" s="19"/>
      <c r="ALE30" s="19"/>
      <c r="ALF30" s="19"/>
      <c r="ALG30" s="19"/>
      <c r="ALH30" s="19"/>
      <c r="ALI30" s="19"/>
      <c r="ALJ30" s="19"/>
      <c r="ALK30" s="19"/>
      <c r="ALL30" s="19"/>
      <c r="ALM30" s="19"/>
      <c r="ALN30" s="19"/>
      <c r="ALO30" s="19"/>
      <c r="ALP30" s="19"/>
      <c r="ALQ30" s="19"/>
      <c r="ALR30" s="19"/>
      <c r="ALS30" s="19"/>
      <c r="ALT30" s="19"/>
      <c r="ALU30" s="19"/>
      <c r="ALV30" s="19"/>
      <c r="ALW30" s="19"/>
      <c r="ALX30" s="19"/>
      <c r="ALY30" s="19"/>
      <c r="ALZ30" s="19"/>
      <c r="AMA30" s="19"/>
      <c r="AMB30" s="19"/>
      <c r="AMC30" s="19"/>
      <c r="AMD30" s="19"/>
      <c r="AME30" s="19"/>
      <c r="AMF30" s="19"/>
      <c r="AMG30" s="19"/>
      <c r="AMH30" s="19"/>
      <c r="AMI30" s="19"/>
      <c r="AMJ30" s="19"/>
      <c r="AMK30" s="19"/>
      <c r="AML30" s="19"/>
      <c r="AMM30" s="19"/>
      <c r="AMN30" s="19"/>
      <c r="AMO30" s="19"/>
      <c r="AMP30" s="19"/>
      <c r="AMQ30" s="19"/>
      <c r="AMR30" s="19"/>
      <c r="AMS30" s="19"/>
      <c r="AMT30" s="19"/>
      <c r="AMU30" s="19"/>
      <c r="AMV30" s="19"/>
      <c r="AMW30" s="19"/>
      <c r="AMX30" s="19"/>
      <c r="AMY30" s="19"/>
      <c r="AMZ30" s="19"/>
      <c r="ANA30" s="19"/>
      <c r="ANB30" s="19"/>
      <c r="ANC30" s="19"/>
      <c r="AND30" s="19"/>
      <c r="ANE30" s="19"/>
      <c r="ANF30" s="19"/>
      <c r="ANG30" s="19"/>
      <c r="ANH30" s="19"/>
      <c r="ANI30" s="19"/>
      <c r="ANJ30" s="19"/>
      <c r="ANK30" s="19"/>
      <c r="ANL30" s="19"/>
      <c r="ANM30" s="19"/>
      <c r="ANN30" s="19"/>
      <c r="ANO30" s="19"/>
      <c r="ANP30" s="19"/>
      <c r="ANQ30" s="19"/>
      <c r="ANR30" s="19"/>
      <c r="ANS30" s="19"/>
      <c r="ANT30" s="19"/>
      <c r="ANU30" s="19"/>
      <c r="ANV30" s="19"/>
      <c r="ANW30" s="19"/>
      <c r="ANX30" s="19"/>
      <c r="ANY30" s="19"/>
      <c r="ANZ30" s="19"/>
      <c r="AOA30" s="19"/>
      <c r="AOB30" s="19"/>
      <c r="AOC30" s="19"/>
      <c r="AOD30" s="19"/>
      <c r="AOE30" s="19"/>
      <c r="AOF30" s="19"/>
      <c r="AOG30" s="19"/>
      <c r="AOH30" s="19"/>
      <c r="AOI30" s="19"/>
      <c r="AOJ30" s="19"/>
      <c r="AOK30" s="19"/>
      <c r="AOL30" s="19"/>
      <c r="AOM30" s="19"/>
      <c r="AON30" s="19"/>
      <c r="AOO30" s="19"/>
      <c r="AOP30" s="19"/>
      <c r="AOQ30" s="19"/>
      <c r="AOR30" s="19"/>
      <c r="AOS30" s="19"/>
      <c r="AOT30" s="19"/>
      <c r="AOU30" s="19"/>
      <c r="AOV30" s="19"/>
      <c r="AOW30" s="19"/>
      <c r="AOX30" s="19"/>
      <c r="AOY30" s="19"/>
      <c r="AOZ30" s="19"/>
      <c r="APA30" s="19"/>
      <c r="APB30" s="19"/>
      <c r="APC30" s="19"/>
      <c r="APD30" s="19"/>
      <c r="APE30" s="19"/>
      <c r="APF30" s="19"/>
      <c r="APG30" s="19"/>
      <c r="APH30" s="19"/>
      <c r="API30" s="19"/>
      <c r="APJ30" s="19"/>
      <c r="APK30" s="19"/>
      <c r="APL30" s="19"/>
      <c r="APM30" s="19"/>
      <c r="APN30" s="19"/>
      <c r="APO30" s="19"/>
      <c r="APP30" s="19"/>
      <c r="APQ30" s="19"/>
      <c r="APR30" s="19"/>
      <c r="APS30" s="19"/>
      <c r="APT30" s="19"/>
      <c r="APU30" s="19"/>
      <c r="APV30" s="19"/>
      <c r="APW30" s="19"/>
      <c r="APX30" s="19"/>
      <c r="APY30" s="19"/>
      <c r="APZ30" s="19"/>
      <c r="AQA30" s="19"/>
      <c r="AQB30" s="19"/>
      <c r="AQC30" s="19"/>
      <c r="AQD30" s="19"/>
      <c r="AQE30" s="19"/>
      <c r="AQF30" s="19"/>
      <c r="AQG30" s="19"/>
      <c r="AQH30" s="19"/>
      <c r="AQI30" s="19"/>
      <c r="AQJ30" s="19"/>
      <c r="AQK30" s="19"/>
      <c r="AQL30" s="19"/>
      <c r="AQM30" s="19"/>
      <c r="AQN30" s="19"/>
      <c r="AQO30" s="19"/>
      <c r="AQP30" s="19"/>
      <c r="AQQ30" s="19"/>
      <c r="AQR30" s="19"/>
      <c r="AQS30" s="19"/>
      <c r="AQT30" s="19"/>
      <c r="AQU30" s="19"/>
      <c r="AQV30" s="19"/>
      <c r="AQW30" s="19"/>
      <c r="AQX30" s="19"/>
      <c r="AQY30" s="19"/>
      <c r="AQZ30" s="19"/>
      <c r="ARA30" s="19"/>
      <c r="ARB30" s="19"/>
      <c r="ARC30" s="19"/>
      <c r="ARD30" s="19"/>
      <c r="ARE30" s="19"/>
      <c r="ARF30" s="19"/>
      <c r="ARG30" s="19"/>
      <c r="ARH30" s="19"/>
      <c r="ARI30" s="19"/>
      <c r="ARJ30" s="19"/>
      <c r="ARK30" s="19"/>
      <c r="ARL30" s="19"/>
      <c r="ARM30" s="19"/>
      <c r="ARN30" s="19"/>
      <c r="ARO30" s="19"/>
      <c r="ARP30" s="19"/>
      <c r="ARQ30" s="19"/>
      <c r="ARR30" s="19"/>
      <c r="ARS30" s="19"/>
      <c r="ART30" s="19"/>
      <c r="ARU30" s="19"/>
      <c r="ARV30" s="19"/>
      <c r="ARW30" s="19"/>
      <c r="ARX30" s="19"/>
      <c r="ARY30" s="19"/>
      <c r="ARZ30" s="19"/>
      <c r="ASA30" s="19"/>
      <c r="ASB30" s="19"/>
      <c r="ASC30" s="19"/>
      <c r="ASD30" s="19"/>
      <c r="ASE30" s="19"/>
      <c r="ASF30" s="19"/>
      <c r="ASG30" s="19"/>
      <c r="ASH30" s="19"/>
      <c r="ASI30" s="19"/>
      <c r="ASJ30" s="19"/>
      <c r="ASK30" s="19"/>
      <c r="ASL30" s="19"/>
      <c r="ASM30" s="19"/>
      <c r="ASN30" s="19"/>
      <c r="ASO30" s="19"/>
      <c r="ASP30" s="19"/>
      <c r="ASQ30" s="19"/>
      <c r="ASR30" s="19"/>
      <c r="ASS30" s="19"/>
      <c r="AST30" s="19"/>
      <c r="ASU30" s="19"/>
      <c r="ASV30" s="19"/>
      <c r="ASW30" s="19"/>
      <c r="ASX30" s="19"/>
      <c r="ASY30" s="19"/>
      <c r="ASZ30" s="19"/>
      <c r="ATA30" s="19"/>
      <c r="ATB30" s="19"/>
      <c r="ATC30" s="19"/>
      <c r="ATD30" s="19"/>
      <c r="ATE30" s="19"/>
      <c r="ATF30" s="19"/>
      <c r="ATG30" s="19"/>
      <c r="ATH30" s="19"/>
      <c r="ATI30" s="19"/>
      <c r="ATJ30" s="19"/>
      <c r="ATK30" s="19"/>
      <c r="ATL30" s="19"/>
      <c r="ATM30" s="19"/>
      <c r="ATN30" s="19"/>
      <c r="ATO30" s="19"/>
      <c r="ATP30" s="19"/>
      <c r="ATQ30" s="19"/>
      <c r="ATR30" s="19"/>
      <c r="ATS30" s="19"/>
      <c r="ATT30" s="19"/>
      <c r="ATU30" s="19"/>
      <c r="ATV30" s="19"/>
      <c r="ATW30" s="19"/>
      <c r="ATX30" s="19"/>
      <c r="ATY30" s="19"/>
      <c r="ATZ30" s="19"/>
      <c r="AUA30" s="19"/>
      <c r="AUB30" s="19"/>
      <c r="AUC30" s="19"/>
      <c r="AUD30" s="19"/>
      <c r="AUE30" s="19"/>
      <c r="AUF30" s="19"/>
      <c r="AUG30" s="19"/>
      <c r="AUH30" s="19"/>
      <c r="AUI30" s="19"/>
      <c r="AUJ30" s="19"/>
      <c r="AUK30" s="19"/>
      <c r="AUL30" s="19"/>
      <c r="AUM30" s="19"/>
      <c r="AUN30" s="19"/>
      <c r="AUO30" s="19"/>
      <c r="AUP30" s="19"/>
      <c r="AUQ30" s="19"/>
      <c r="AUR30" s="19"/>
      <c r="AUS30" s="19"/>
      <c r="AUT30" s="19"/>
      <c r="AUU30" s="19"/>
      <c r="AUV30" s="19"/>
      <c r="AUW30" s="19"/>
      <c r="AUX30" s="19"/>
      <c r="AUY30" s="19"/>
      <c r="AUZ30" s="19"/>
      <c r="AVA30" s="19"/>
      <c r="AVB30" s="19"/>
      <c r="AVC30" s="19"/>
      <c r="AVD30" s="19"/>
      <c r="AVE30" s="19"/>
      <c r="AVF30" s="19"/>
      <c r="AVG30" s="19"/>
      <c r="AVH30" s="19"/>
      <c r="AVI30" s="19"/>
      <c r="AVJ30" s="19"/>
      <c r="AVK30" s="19"/>
      <c r="AVL30" s="19"/>
      <c r="AVM30" s="19"/>
      <c r="AVN30" s="19"/>
      <c r="AVO30" s="19"/>
      <c r="AVP30" s="19"/>
      <c r="AVQ30" s="19"/>
      <c r="AVR30" s="19"/>
      <c r="AVS30" s="19"/>
      <c r="AVT30" s="19"/>
      <c r="AVU30" s="19"/>
      <c r="AVV30" s="19"/>
      <c r="AVW30" s="19"/>
      <c r="AVX30" s="19"/>
      <c r="AVY30" s="19"/>
      <c r="AVZ30" s="19"/>
      <c r="AWA30" s="19"/>
      <c r="AWB30" s="19"/>
      <c r="AWC30" s="19"/>
      <c r="AWD30" s="19"/>
      <c r="AWE30" s="19"/>
      <c r="AWF30" s="19"/>
      <c r="AWG30" s="19"/>
      <c r="AWH30" s="19"/>
      <c r="AWI30" s="19"/>
      <c r="AWJ30" s="19"/>
      <c r="AWK30" s="19"/>
      <c r="AWL30" s="19"/>
      <c r="AWM30" s="19"/>
      <c r="AWN30" s="19"/>
      <c r="AWO30" s="19"/>
      <c r="AWP30" s="19"/>
      <c r="AWQ30" s="19"/>
      <c r="AWR30" s="19"/>
      <c r="AWS30" s="19"/>
      <c r="AWT30" s="19"/>
      <c r="AWU30" s="19"/>
      <c r="AWV30" s="19"/>
      <c r="AWW30" s="19"/>
      <c r="AWX30" s="19"/>
      <c r="AWY30" s="19"/>
      <c r="AWZ30" s="19"/>
      <c r="AXA30" s="19"/>
      <c r="AXB30" s="19"/>
      <c r="AXC30" s="19"/>
      <c r="AXD30" s="19"/>
      <c r="AXE30" s="19"/>
      <c r="AXF30" s="19"/>
      <c r="AXG30" s="19"/>
      <c r="AXH30" s="19"/>
      <c r="AXI30" s="19"/>
      <c r="AXJ30" s="19"/>
      <c r="AXK30" s="19"/>
      <c r="AXL30" s="19"/>
      <c r="AXM30" s="19"/>
      <c r="AXN30" s="19"/>
      <c r="AXO30" s="19"/>
      <c r="AXP30" s="19"/>
      <c r="AXQ30" s="19"/>
      <c r="AXR30" s="19"/>
      <c r="AXS30" s="19"/>
      <c r="AXT30" s="19"/>
      <c r="AXU30" s="19"/>
      <c r="AXV30" s="19"/>
      <c r="AXW30" s="19"/>
      <c r="AXX30" s="19"/>
      <c r="AXY30" s="19"/>
      <c r="AXZ30" s="19"/>
      <c r="AYA30" s="19"/>
      <c r="AYB30" s="19"/>
      <c r="AYC30" s="19"/>
      <c r="AYD30" s="19"/>
      <c r="AYE30" s="19"/>
      <c r="AYF30" s="19"/>
      <c r="AYG30" s="19"/>
      <c r="AYH30" s="19"/>
      <c r="AYI30" s="19"/>
      <c r="AYJ30" s="19"/>
      <c r="AYK30" s="19"/>
      <c r="AYL30" s="19"/>
      <c r="AYM30" s="19"/>
      <c r="AYN30" s="19"/>
      <c r="AYO30" s="19"/>
      <c r="AYP30" s="19"/>
      <c r="AYQ30" s="19"/>
      <c r="AYR30" s="19"/>
      <c r="AYS30" s="19"/>
      <c r="AYT30" s="19"/>
      <c r="AYU30" s="19"/>
      <c r="AYV30" s="19"/>
      <c r="AYW30" s="19"/>
      <c r="AYX30" s="19"/>
      <c r="AYY30" s="19"/>
      <c r="AYZ30" s="19"/>
      <c r="AZA30" s="19"/>
      <c r="AZB30" s="19"/>
      <c r="AZC30" s="19"/>
      <c r="AZD30" s="19"/>
      <c r="AZE30" s="19"/>
      <c r="AZF30" s="19"/>
      <c r="AZG30" s="19"/>
      <c r="AZH30" s="19"/>
      <c r="AZI30" s="19"/>
      <c r="AZJ30" s="19"/>
      <c r="AZK30" s="19"/>
      <c r="AZL30" s="19"/>
      <c r="AZM30" s="19"/>
      <c r="AZN30" s="19"/>
      <c r="AZO30" s="19"/>
      <c r="AZP30" s="19"/>
      <c r="AZQ30" s="19"/>
      <c r="AZR30" s="19"/>
      <c r="AZS30" s="19"/>
      <c r="AZT30" s="19"/>
      <c r="AZU30" s="19"/>
      <c r="AZV30" s="19"/>
      <c r="AZW30" s="19"/>
      <c r="AZX30" s="19"/>
      <c r="AZY30" s="19"/>
      <c r="AZZ30" s="19"/>
      <c r="BAA30" s="19"/>
      <c r="BAB30" s="19"/>
      <c r="BAC30" s="19"/>
      <c r="BAD30" s="19"/>
      <c r="BAE30" s="19"/>
      <c r="BAF30" s="19"/>
      <c r="BAG30" s="19"/>
      <c r="BAH30" s="19"/>
      <c r="BAI30" s="19"/>
      <c r="BAJ30" s="19"/>
      <c r="BAK30" s="19"/>
      <c r="BAL30" s="19"/>
      <c r="BAM30" s="19"/>
      <c r="BAN30" s="19"/>
      <c r="BAO30" s="19"/>
      <c r="BAP30" s="19"/>
      <c r="BAQ30" s="19"/>
      <c r="BAR30" s="19"/>
      <c r="BAS30" s="19"/>
      <c r="BAT30" s="19"/>
      <c r="BAU30" s="19"/>
      <c r="BAV30" s="19"/>
      <c r="BAW30" s="19"/>
      <c r="BAX30" s="19"/>
      <c r="BAY30" s="19"/>
      <c r="BAZ30" s="19"/>
      <c r="BBA30" s="19"/>
      <c r="BBB30" s="19"/>
      <c r="BBC30" s="19"/>
      <c r="BBD30" s="19"/>
      <c r="BBE30" s="19"/>
      <c r="BBF30" s="19"/>
      <c r="BBG30" s="19"/>
      <c r="BBH30" s="19"/>
      <c r="BBI30" s="19"/>
      <c r="BBJ30" s="19"/>
      <c r="BBK30" s="19"/>
      <c r="BBL30" s="19"/>
      <c r="BBM30" s="19"/>
      <c r="BBN30" s="19"/>
      <c r="BBO30" s="19"/>
      <c r="BBP30" s="19"/>
      <c r="BBQ30" s="19"/>
      <c r="BBR30" s="19"/>
      <c r="BBS30" s="19"/>
      <c r="BBT30" s="19"/>
      <c r="BBU30" s="19"/>
      <c r="BBV30" s="19"/>
      <c r="BBW30" s="19"/>
      <c r="BBX30" s="19"/>
      <c r="BBY30" s="19"/>
      <c r="BBZ30" s="19"/>
      <c r="BCA30" s="19"/>
      <c r="BCB30" s="19"/>
      <c r="BCC30" s="19"/>
      <c r="BCD30" s="19"/>
      <c r="BCE30" s="19"/>
      <c r="BCF30" s="19"/>
      <c r="BCG30" s="19"/>
      <c r="BCH30" s="19"/>
      <c r="BCI30" s="19"/>
      <c r="BCJ30" s="19"/>
      <c r="BCK30" s="19"/>
      <c r="BCL30" s="19"/>
      <c r="BCM30" s="19"/>
      <c r="BCN30" s="19"/>
      <c r="BCO30" s="19"/>
      <c r="BCP30" s="19"/>
      <c r="BCQ30" s="19"/>
      <c r="BCR30" s="19"/>
      <c r="BCS30" s="19"/>
      <c r="BCT30" s="19"/>
      <c r="BCU30" s="19"/>
      <c r="BCV30" s="19"/>
      <c r="BCW30" s="19"/>
      <c r="BCX30" s="19"/>
      <c r="BCY30" s="19"/>
      <c r="BCZ30" s="19"/>
      <c r="BDA30" s="19"/>
      <c r="BDB30" s="19"/>
      <c r="BDC30" s="19"/>
      <c r="BDD30" s="19"/>
      <c r="BDE30" s="19"/>
      <c r="BDF30" s="19"/>
      <c r="BDG30" s="19"/>
      <c r="BDH30" s="19"/>
      <c r="BDI30" s="19"/>
      <c r="BDJ30" s="19"/>
      <c r="BDK30" s="19"/>
      <c r="BDL30" s="19"/>
      <c r="BDM30" s="19"/>
      <c r="BDN30" s="19"/>
      <c r="BDO30" s="19"/>
      <c r="BDP30" s="19"/>
      <c r="BDQ30" s="19"/>
      <c r="BDR30" s="19"/>
      <c r="BDS30" s="19"/>
      <c r="BDT30" s="19"/>
      <c r="BDU30" s="19"/>
      <c r="BDV30" s="19"/>
      <c r="BDW30" s="19"/>
      <c r="BDX30" s="19"/>
      <c r="BDY30" s="19"/>
      <c r="BDZ30" s="19"/>
      <c r="BEA30" s="19"/>
      <c r="BEB30" s="19"/>
      <c r="BEC30" s="19"/>
      <c r="BED30" s="19"/>
      <c r="BEE30" s="19"/>
      <c r="BEF30" s="19"/>
      <c r="BEG30" s="19"/>
      <c r="BEH30" s="19"/>
      <c r="BEI30" s="19"/>
      <c r="BEJ30" s="19"/>
      <c r="BEK30" s="19"/>
      <c r="BEL30" s="19"/>
      <c r="BEM30" s="19"/>
      <c r="BEN30" s="19"/>
      <c r="BEO30" s="19"/>
      <c r="BEP30" s="19"/>
      <c r="BEQ30" s="19"/>
      <c r="BER30" s="19"/>
      <c r="BES30" s="19"/>
      <c r="BET30" s="19"/>
      <c r="BEU30" s="19"/>
      <c r="BEV30" s="19"/>
      <c r="BEW30" s="19"/>
      <c r="BEX30" s="19"/>
      <c r="BEY30" s="19"/>
      <c r="BEZ30" s="19"/>
      <c r="BFA30" s="19"/>
      <c r="BFB30" s="19"/>
      <c r="BFC30" s="19"/>
      <c r="BFD30" s="19"/>
      <c r="BFE30" s="19"/>
      <c r="BFF30" s="19"/>
      <c r="BFG30" s="19"/>
      <c r="BFH30" s="19"/>
      <c r="BFI30" s="19"/>
      <c r="BFJ30" s="19"/>
      <c r="BFK30" s="19"/>
      <c r="BFL30" s="19"/>
      <c r="BFM30" s="19"/>
      <c r="BFN30" s="19"/>
      <c r="BFO30" s="19"/>
      <c r="BFP30" s="19"/>
      <c r="BFQ30" s="19"/>
      <c r="BFR30" s="19"/>
      <c r="BFS30" s="19"/>
      <c r="BFT30" s="19"/>
      <c r="BFU30" s="19"/>
      <c r="BFV30" s="19"/>
      <c r="BFW30" s="19"/>
      <c r="BFX30" s="19"/>
      <c r="BFY30" s="19"/>
      <c r="BFZ30" s="19"/>
      <c r="BGA30" s="19"/>
      <c r="BGB30" s="19"/>
      <c r="BGC30" s="19"/>
      <c r="BGD30" s="19"/>
      <c r="BGE30" s="19"/>
      <c r="BGF30" s="19"/>
      <c r="BGG30" s="19"/>
      <c r="BGH30" s="19"/>
      <c r="BGI30" s="19"/>
      <c r="BGJ30" s="19"/>
      <c r="BGK30" s="19"/>
      <c r="BGL30" s="19"/>
      <c r="BGM30" s="19"/>
      <c r="BGN30" s="19"/>
      <c r="BGO30" s="19"/>
      <c r="BGP30" s="19"/>
      <c r="BGQ30" s="19"/>
      <c r="BGR30" s="19"/>
      <c r="BGS30" s="19"/>
      <c r="BGT30" s="19"/>
      <c r="BGU30" s="19"/>
      <c r="BGV30" s="19"/>
      <c r="BGW30" s="19"/>
      <c r="BGX30" s="19"/>
      <c r="BGY30" s="19"/>
      <c r="BGZ30" s="19"/>
      <c r="BHA30" s="19"/>
      <c r="BHB30" s="19"/>
      <c r="BHC30" s="19"/>
      <c r="BHD30" s="19"/>
      <c r="BHE30" s="19"/>
      <c r="BHF30" s="19"/>
      <c r="BHG30" s="19"/>
      <c r="BHH30" s="19"/>
      <c r="BHI30" s="19"/>
      <c r="BHJ30" s="19"/>
      <c r="BHK30" s="19"/>
      <c r="BHL30" s="19"/>
      <c r="BHM30" s="19"/>
      <c r="BHN30" s="19"/>
      <c r="BHO30" s="19"/>
      <c r="BHP30" s="19"/>
      <c r="BHQ30" s="19"/>
      <c r="BHR30" s="19"/>
      <c r="BHS30" s="19"/>
      <c r="BHT30" s="19"/>
      <c r="BHU30" s="19"/>
      <c r="BHV30" s="19"/>
      <c r="BHW30" s="19"/>
      <c r="BHX30" s="19"/>
      <c r="BHY30" s="19"/>
      <c r="BHZ30" s="19"/>
      <c r="BIA30" s="19"/>
      <c r="BIB30" s="19"/>
      <c r="BIC30" s="19"/>
      <c r="BID30" s="19"/>
      <c r="BIE30" s="19"/>
      <c r="BIF30" s="19"/>
      <c r="BIG30" s="19"/>
      <c r="BIH30" s="19"/>
      <c r="BII30" s="19"/>
      <c r="BIJ30" s="19"/>
      <c r="BIK30" s="19"/>
      <c r="BIL30" s="19"/>
      <c r="BIM30" s="19"/>
      <c r="BIN30" s="19"/>
      <c r="BIO30" s="19"/>
      <c r="BIP30" s="19"/>
      <c r="BIQ30" s="19"/>
      <c r="BIR30" s="19"/>
      <c r="BIS30" s="19"/>
      <c r="BIT30" s="19"/>
      <c r="BIU30" s="19"/>
      <c r="BIV30" s="19"/>
      <c r="BIW30" s="19"/>
      <c r="BIX30" s="19"/>
      <c r="BIY30" s="19"/>
      <c r="BIZ30" s="19"/>
      <c r="BJA30" s="19"/>
      <c r="BJB30" s="19"/>
      <c r="BJC30" s="19"/>
      <c r="BJD30" s="19"/>
      <c r="BJE30" s="19"/>
      <c r="BJF30" s="19"/>
      <c r="BJG30" s="19"/>
      <c r="BJH30" s="19"/>
      <c r="BJI30" s="19"/>
      <c r="BJJ30" s="19"/>
      <c r="BJK30" s="19"/>
      <c r="BJL30" s="19"/>
      <c r="BJM30" s="19"/>
      <c r="BJN30" s="19"/>
      <c r="BJO30" s="19"/>
      <c r="BJP30" s="19"/>
      <c r="BJQ30" s="19"/>
      <c r="BJR30" s="19"/>
      <c r="BJS30" s="19"/>
      <c r="BJT30" s="19"/>
      <c r="BJU30" s="19"/>
      <c r="BJV30" s="19"/>
      <c r="BJW30" s="19"/>
      <c r="BJX30" s="19"/>
      <c r="BJY30" s="19"/>
      <c r="BJZ30" s="19"/>
      <c r="BKA30" s="19"/>
      <c r="BKB30" s="19"/>
      <c r="BKC30" s="19"/>
      <c r="BKD30" s="19"/>
      <c r="BKE30" s="19"/>
      <c r="BKF30" s="19"/>
      <c r="BKG30" s="19"/>
      <c r="BKH30" s="19"/>
      <c r="BKI30" s="19"/>
      <c r="BKJ30" s="19"/>
      <c r="BKK30" s="19"/>
      <c r="BKL30" s="19"/>
      <c r="BKM30" s="19"/>
      <c r="BKN30" s="19"/>
      <c r="BKO30" s="19"/>
      <c r="BKP30" s="19"/>
      <c r="BKQ30" s="19"/>
      <c r="BKR30" s="19"/>
      <c r="BKS30" s="19"/>
      <c r="BKT30" s="19"/>
      <c r="BKU30" s="19"/>
      <c r="BKV30" s="19"/>
      <c r="BKW30" s="19"/>
      <c r="BKX30" s="19"/>
      <c r="BKY30" s="19"/>
      <c r="BKZ30" s="19"/>
      <c r="BLA30" s="19"/>
      <c r="BLB30" s="19"/>
      <c r="BLC30" s="19"/>
      <c r="BLD30" s="19"/>
      <c r="BLE30" s="19"/>
      <c r="BLF30" s="19"/>
      <c r="BLG30" s="19"/>
      <c r="BLH30" s="19"/>
      <c r="BLI30" s="19"/>
      <c r="BLJ30" s="19"/>
      <c r="BLK30" s="19"/>
      <c r="BLL30" s="19"/>
      <c r="BLM30" s="19"/>
      <c r="BLN30" s="19"/>
      <c r="BLO30" s="19"/>
      <c r="BLP30" s="19"/>
      <c r="BLQ30" s="19"/>
      <c r="BLR30" s="19"/>
      <c r="BLS30" s="19"/>
      <c r="BLT30" s="19"/>
      <c r="BLU30" s="19"/>
      <c r="BLV30" s="19"/>
      <c r="BLW30" s="19"/>
      <c r="BLX30" s="19"/>
      <c r="BLY30" s="19"/>
      <c r="BLZ30" s="19"/>
      <c r="BMA30" s="19"/>
      <c r="BMB30" s="19"/>
      <c r="BMC30" s="19"/>
      <c r="BMD30" s="19"/>
      <c r="BME30" s="19"/>
      <c r="BMF30" s="19"/>
      <c r="BMG30" s="19"/>
      <c r="BMH30" s="19"/>
      <c r="BMI30" s="19"/>
      <c r="BMJ30" s="19"/>
      <c r="BMK30" s="19"/>
      <c r="BML30" s="19"/>
      <c r="BMM30" s="19"/>
      <c r="BMN30" s="19"/>
      <c r="BMO30" s="19"/>
      <c r="BMP30" s="19"/>
      <c r="BMQ30" s="19"/>
      <c r="BMR30" s="19"/>
      <c r="BMS30" s="19"/>
      <c r="BMT30" s="19"/>
      <c r="BMU30" s="19"/>
      <c r="BMV30" s="19"/>
      <c r="BMW30" s="19"/>
      <c r="BMX30" s="19"/>
      <c r="BMY30" s="19"/>
      <c r="BMZ30" s="19"/>
      <c r="BNA30" s="19"/>
      <c r="BNB30" s="19"/>
      <c r="BNC30" s="19"/>
      <c r="BND30" s="19"/>
      <c r="BNE30" s="19"/>
      <c r="BNF30" s="19"/>
      <c r="BNG30" s="19"/>
      <c r="BNH30" s="19"/>
      <c r="BNI30" s="19"/>
      <c r="BNJ30" s="19"/>
      <c r="BNK30" s="19"/>
      <c r="BNL30" s="19"/>
      <c r="BNM30" s="19"/>
      <c r="BNN30" s="19"/>
      <c r="BNO30" s="19"/>
      <c r="BNP30" s="19"/>
      <c r="BNQ30" s="19"/>
      <c r="BNR30" s="19"/>
      <c r="BNS30" s="19"/>
      <c r="BNT30" s="19"/>
      <c r="BNU30" s="19"/>
      <c r="BNV30" s="19"/>
      <c r="BNW30" s="19"/>
      <c r="BNX30" s="19"/>
      <c r="BNY30" s="19"/>
      <c r="BNZ30" s="19"/>
      <c r="BOA30" s="19"/>
      <c r="BOB30" s="19"/>
      <c r="BOC30" s="19"/>
      <c r="BOD30" s="19"/>
      <c r="BOE30" s="19"/>
      <c r="BOF30" s="19"/>
      <c r="BOG30" s="19"/>
      <c r="BOH30" s="19"/>
      <c r="BOI30" s="19"/>
      <c r="BOJ30" s="19"/>
      <c r="BOK30" s="19"/>
      <c r="BOL30" s="19"/>
      <c r="BOM30" s="19"/>
      <c r="BON30" s="19"/>
      <c r="BOO30" s="19"/>
      <c r="BOP30" s="19"/>
      <c r="BOQ30" s="19"/>
      <c r="BOR30" s="19"/>
      <c r="BOS30" s="19"/>
      <c r="BOT30" s="19"/>
      <c r="BOU30" s="19"/>
      <c r="BOV30" s="19"/>
      <c r="BOW30" s="19"/>
      <c r="BOX30" s="19"/>
      <c r="BOY30" s="19"/>
      <c r="BOZ30" s="19"/>
      <c r="BPA30" s="19"/>
      <c r="BPB30" s="19"/>
      <c r="BPC30" s="19"/>
      <c r="BPD30" s="19"/>
      <c r="BPE30" s="19"/>
      <c r="BPF30" s="19"/>
      <c r="BPG30" s="19"/>
      <c r="BPH30" s="19"/>
      <c r="BPI30" s="19"/>
      <c r="BPJ30" s="19"/>
      <c r="BPK30" s="19"/>
      <c r="BPL30" s="19"/>
      <c r="BPM30" s="19"/>
      <c r="BPN30" s="19"/>
      <c r="BPO30" s="19"/>
      <c r="BPP30" s="19"/>
      <c r="BPQ30" s="19"/>
      <c r="BPR30" s="19"/>
      <c r="BPS30" s="19"/>
      <c r="BPT30" s="19"/>
      <c r="BPU30" s="19"/>
      <c r="BPV30" s="19"/>
      <c r="BPW30" s="19"/>
      <c r="BPX30" s="19"/>
      <c r="BPY30" s="19"/>
      <c r="BPZ30" s="19"/>
      <c r="BQA30" s="19"/>
      <c r="BQB30" s="19"/>
      <c r="BQC30" s="19"/>
      <c r="BQD30" s="19"/>
      <c r="BQE30" s="19"/>
      <c r="BQF30" s="19"/>
      <c r="BQG30" s="19"/>
      <c r="BQH30" s="19"/>
      <c r="BQI30" s="19"/>
      <c r="BQJ30" s="19"/>
      <c r="BQK30" s="19"/>
      <c r="BQL30" s="19"/>
      <c r="BQM30" s="19"/>
      <c r="BQN30" s="19"/>
      <c r="BQO30" s="19"/>
      <c r="BQP30" s="19"/>
      <c r="BQQ30" s="19"/>
      <c r="BQR30" s="19"/>
      <c r="BQS30" s="19"/>
      <c r="BQT30" s="19"/>
      <c r="BQU30" s="19"/>
      <c r="BQV30" s="19"/>
      <c r="BQW30" s="19"/>
      <c r="BQX30" s="19"/>
      <c r="BQY30" s="19"/>
      <c r="BQZ30" s="19"/>
      <c r="BRA30" s="19"/>
      <c r="BRB30" s="19"/>
      <c r="BRC30" s="19"/>
      <c r="BRD30" s="19"/>
      <c r="BRE30" s="19"/>
      <c r="BRF30" s="19"/>
      <c r="BRG30" s="19"/>
      <c r="BRH30" s="19"/>
      <c r="BRI30" s="19"/>
      <c r="BRJ30" s="19"/>
      <c r="BRK30" s="19"/>
      <c r="BRL30" s="19"/>
      <c r="BRM30" s="19"/>
      <c r="BRN30" s="19"/>
      <c r="BRO30" s="19"/>
      <c r="BRP30" s="19"/>
      <c r="BRQ30" s="19"/>
      <c r="BRR30" s="19"/>
      <c r="BRS30" s="19"/>
      <c r="BRT30" s="19"/>
      <c r="BRU30" s="19"/>
      <c r="BRV30" s="19"/>
      <c r="BRW30" s="19"/>
      <c r="BRX30" s="19"/>
      <c r="BRY30" s="19"/>
      <c r="BRZ30" s="19"/>
      <c r="BSA30" s="19"/>
      <c r="BSB30" s="19"/>
      <c r="BSC30" s="19"/>
      <c r="BSD30" s="19"/>
      <c r="BSE30" s="19"/>
      <c r="BSF30" s="19"/>
      <c r="BSG30" s="19"/>
      <c r="BSH30" s="19"/>
      <c r="BSI30" s="19"/>
      <c r="BSJ30" s="19"/>
      <c r="BSK30" s="19"/>
      <c r="BSL30" s="19"/>
      <c r="BSM30" s="19"/>
      <c r="BSN30" s="19"/>
      <c r="BSO30" s="19"/>
      <c r="BSP30" s="19"/>
      <c r="BSQ30" s="19"/>
      <c r="BSR30" s="19"/>
      <c r="BSS30" s="19"/>
      <c r="BST30" s="19"/>
      <c r="BSU30" s="19"/>
      <c r="BSV30" s="19"/>
      <c r="BSW30" s="19"/>
      <c r="BSX30" s="19"/>
      <c r="BSY30" s="19"/>
      <c r="BSZ30" s="19"/>
      <c r="BTA30" s="19"/>
      <c r="BTB30" s="19"/>
      <c r="BTC30" s="19"/>
      <c r="BTD30" s="19"/>
      <c r="BTE30" s="19"/>
      <c r="BTF30" s="19"/>
      <c r="BTG30" s="19"/>
      <c r="BTH30" s="19"/>
      <c r="BTI30" s="19"/>
      <c r="BTJ30" s="19"/>
      <c r="BTK30" s="19"/>
      <c r="BTL30" s="19"/>
      <c r="BTM30" s="19"/>
      <c r="BTN30" s="19"/>
      <c r="BTO30" s="19"/>
      <c r="BTP30" s="19"/>
      <c r="BTQ30" s="19"/>
      <c r="BTR30" s="19"/>
      <c r="BTS30" s="19"/>
      <c r="BTT30" s="19"/>
      <c r="BTU30" s="19"/>
      <c r="BTV30" s="19"/>
      <c r="BTW30" s="19"/>
      <c r="BTX30" s="19"/>
      <c r="BTY30" s="19"/>
      <c r="BTZ30" s="19"/>
      <c r="BUA30" s="19"/>
      <c r="BUB30" s="19"/>
      <c r="BUC30" s="19"/>
      <c r="BUD30" s="19"/>
      <c r="BUE30" s="19"/>
      <c r="BUF30" s="19"/>
      <c r="BUG30" s="19"/>
      <c r="BUH30" s="19"/>
      <c r="BUI30" s="19"/>
      <c r="BUJ30" s="19"/>
      <c r="BUK30" s="19"/>
      <c r="BUL30" s="19"/>
      <c r="BUM30" s="19"/>
      <c r="BUN30" s="19"/>
      <c r="BUO30" s="19"/>
      <c r="BUP30" s="19"/>
      <c r="BUQ30" s="19"/>
      <c r="BUR30" s="19"/>
      <c r="BUS30" s="19"/>
      <c r="BUT30" s="19"/>
      <c r="BUU30" s="19"/>
      <c r="BUV30" s="19"/>
      <c r="BUW30" s="19"/>
      <c r="BUX30" s="19"/>
      <c r="BUY30" s="19"/>
      <c r="BUZ30" s="19"/>
      <c r="BVA30" s="19"/>
      <c r="BVB30" s="19"/>
      <c r="BVC30" s="19"/>
      <c r="BVD30" s="19"/>
      <c r="BVE30" s="19"/>
      <c r="BVF30" s="19"/>
      <c r="BVG30" s="19"/>
      <c r="BVH30" s="19"/>
      <c r="BVI30" s="19"/>
      <c r="BVJ30" s="19"/>
      <c r="BVK30" s="19"/>
      <c r="BVL30" s="19"/>
      <c r="BVM30" s="19"/>
      <c r="BVN30" s="19"/>
      <c r="BVO30" s="19"/>
      <c r="BVP30" s="19"/>
      <c r="BVQ30" s="19"/>
      <c r="BVR30" s="19"/>
      <c r="BVS30" s="19"/>
      <c r="BVT30" s="19"/>
      <c r="BVU30" s="19"/>
      <c r="BVV30" s="19"/>
      <c r="BVW30" s="19"/>
      <c r="BVX30" s="19"/>
      <c r="BVY30" s="19"/>
      <c r="BVZ30" s="19"/>
      <c r="BWA30" s="19"/>
      <c r="BWB30" s="19"/>
      <c r="BWC30" s="19"/>
      <c r="BWD30" s="19"/>
      <c r="BWE30" s="19"/>
      <c r="BWF30" s="19"/>
      <c r="BWG30" s="19"/>
      <c r="BWH30" s="19"/>
      <c r="BWI30" s="19"/>
      <c r="BWJ30" s="19"/>
      <c r="BWK30" s="19"/>
      <c r="BWL30" s="19"/>
      <c r="BWM30" s="19"/>
      <c r="BWN30" s="19"/>
      <c r="BWO30" s="19"/>
      <c r="BWP30" s="19"/>
      <c r="BWQ30" s="19"/>
      <c r="BWR30" s="19"/>
      <c r="BWS30" s="19"/>
      <c r="BWT30" s="19"/>
      <c r="BWU30" s="19"/>
      <c r="BWV30" s="19"/>
      <c r="BWW30" s="19"/>
      <c r="BWX30" s="19"/>
      <c r="BWY30" s="19"/>
      <c r="BWZ30" s="19"/>
      <c r="BXA30" s="19"/>
      <c r="BXB30" s="19"/>
      <c r="BXC30" s="19"/>
      <c r="BXD30" s="19"/>
      <c r="BXE30" s="19"/>
      <c r="BXF30" s="19"/>
      <c r="BXG30" s="19"/>
      <c r="BXH30" s="19"/>
      <c r="BXI30" s="19"/>
      <c r="BXJ30" s="19"/>
      <c r="BXK30" s="19"/>
      <c r="BXL30" s="19"/>
      <c r="BXM30" s="19"/>
      <c r="BXN30" s="19"/>
      <c r="BXO30" s="19"/>
      <c r="BXP30" s="19"/>
      <c r="BXQ30" s="19"/>
      <c r="BXR30" s="19"/>
      <c r="BXS30" s="19"/>
      <c r="BXT30" s="19"/>
      <c r="BXU30" s="19"/>
      <c r="BXV30" s="19"/>
      <c r="BXW30" s="19"/>
      <c r="BXX30" s="19"/>
      <c r="BXY30" s="19"/>
      <c r="BXZ30" s="19"/>
      <c r="BYA30" s="19"/>
      <c r="BYB30" s="19"/>
      <c r="BYC30" s="19"/>
      <c r="BYD30" s="19"/>
      <c r="BYE30" s="19"/>
      <c r="BYF30" s="19"/>
      <c r="BYG30" s="19"/>
      <c r="BYH30" s="19"/>
      <c r="BYI30" s="19"/>
      <c r="BYJ30" s="19"/>
      <c r="BYK30" s="19"/>
      <c r="BYL30" s="19"/>
      <c r="BYM30" s="19"/>
      <c r="BYN30" s="19"/>
      <c r="BYO30" s="19"/>
      <c r="BYP30" s="19"/>
      <c r="BYQ30" s="19"/>
      <c r="BYR30" s="19"/>
      <c r="BYS30" s="19"/>
      <c r="BYT30" s="19"/>
      <c r="BYU30" s="19"/>
      <c r="BYV30" s="19"/>
      <c r="BYW30" s="19"/>
      <c r="BYX30" s="19"/>
      <c r="BYY30" s="19"/>
      <c r="BYZ30" s="19"/>
      <c r="BZA30" s="19"/>
      <c r="BZB30" s="19"/>
      <c r="BZC30" s="19"/>
      <c r="BZD30" s="19"/>
      <c r="BZE30" s="19"/>
      <c r="BZF30" s="19"/>
      <c r="BZG30" s="19"/>
      <c r="BZH30" s="19"/>
      <c r="BZI30" s="19"/>
      <c r="BZJ30" s="19"/>
      <c r="BZK30" s="19"/>
      <c r="BZL30" s="19"/>
      <c r="BZM30" s="19"/>
      <c r="BZN30" s="19"/>
      <c r="BZO30" s="19"/>
      <c r="BZP30" s="19"/>
      <c r="BZQ30" s="19"/>
      <c r="BZR30" s="19"/>
      <c r="BZS30" s="19"/>
      <c r="BZT30" s="19"/>
      <c r="BZU30" s="19"/>
      <c r="BZV30" s="19"/>
      <c r="BZW30" s="19"/>
      <c r="BZX30" s="19"/>
      <c r="BZY30" s="19"/>
      <c r="BZZ30" s="19"/>
      <c r="CAA30" s="19"/>
      <c r="CAB30" s="19"/>
      <c r="CAC30" s="19"/>
      <c r="CAD30" s="19"/>
      <c r="CAE30" s="19"/>
      <c r="CAF30" s="19"/>
      <c r="CAG30" s="19"/>
      <c r="CAH30" s="19"/>
      <c r="CAI30" s="19"/>
      <c r="CAJ30" s="19"/>
      <c r="CAK30" s="19"/>
      <c r="CAL30" s="19"/>
      <c r="CAM30" s="19"/>
      <c r="CAN30" s="19"/>
      <c r="CAO30" s="19"/>
      <c r="CAP30" s="19"/>
      <c r="CAQ30" s="19"/>
      <c r="CAR30" s="19"/>
      <c r="CAS30" s="19"/>
      <c r="CAT30" s="19"/>
      <c r="CAU30" s="19"/>
      <c r="CAV30" s="19"/>
      <c r="CAW30" s="19"/>
      <c r="CAX30" s="19"/>
      <c r="CAY30" s="19"/>
      <c r="CAZ30" s="19"/>
      <c r="CBA30" s="19"/>
      <c r="CBB30" s="19"/>
      <c r="CBC30" s="19"/>
      <c r="CBD30" s="19"/>
      <c r="CBE30" s="19"/>
      <c r="CBF30" s="19"/>
      <c r="CBG30" s="19"/>
      <c r="CBH30" s="19"/>
      <c r="CBI30" s="19"/>
      <c r="CBJ30" s="19"/>
      <c r="CBK30" s="19"/>
      <c r="CBL30" s="19"/>
      <c r="CBM30" s="19"/>
      <c r="CBN30" s="19"/>
      <c r="CBO30" s="19"/>
      <c r="CBP30" s="19"/>
      <c r="CBQ30" s="19"/>
      <c r="CBR30" s="19"/>
      <c r="CBS30" s="19"/>
      <c r="CBT30" s="19"/>
      <c r="CBU30" s="19"/>
      <c r="CBV30" s="19"/>
      <c r="CBW30" s="19"/>
      <c r="CBX30" s="19"/>
      <c r="CBY30" s="19"/>
      <c r="CBZ30" s="19"/>
      <c r="CCA30" s="19"/>
      <c r="CCB30" s="19"/>
      <c r="CCC30" s="19"/>
      <c r="CCD30" s="19"/>
      <c r="CCE30" s="19"/>
      <c r="CCF30" s="19"/>
      <c r="CCG30" s="19"/>
      <c r="CCH30" s="19"/>
      <c r="CCI30" s="19"/>
      <c r="CCJ30" s="19"/>
      <c r="CCK30" s="19"/>
      <c r="CCL30" s="19"/>
      <c r="CCM30" s="19"/>
      <c r="CCN30" s="19"/>
      <c r="CCO30" s="19"/>
      <c r="CCP30" s="19"/>
      <c r="CCQ30" s="19"/>
      <c r="CCR30" s="19"/>
      <c r="CCS30" s="19"/>
      <c r="CCT30" s="19"/>
      <c r="CCU30" s="19"/>
      <c r="CCV30" s="19"/>
      <c r="CCW30" s="19"/>
      <c r="CCX30" s="19"/>
      <c r="CCY30" s="19"/>
      <c r="CCZ30" s="19"/>
      <c r="CDA30" s="19"/>
      <c r="CDB30" s="19"/>
      <c r="CDC30" s="19"/>
      <c r="CDD30" s="19"/>
      <c r="CDE30" s="19"/>
      <c r="CDF30" s="19"/>
      <c r="CDG30" s="19"/>
      <c r="CDH30" s="19"/>
      <c r="CDI30" s="19"/>
      <c r="CDJ30" s="19"/>
      <c r="CDK30" s="19"/>
      <c r="CDL30" s="19"/>
      <c r="CDM30" s="19"/>
      <c r="CDN30" s="19"/>
      <c r="CDO30" s="19"/>
      <c r="CDP30" s="19"/>
      <c r="CDQ30" s="19"/>
      <c r="CDR30" s="19"/>
      <c r="CDS30" s="19"/>
      <c r="CDT30" s="19"/>
      <c r="CDU30" s="19"/>
      <c r="CDV30" s="19"/>
      <c r="CDW30" s="19"/>
      <c r="CDX30" s="19"/>
      <c r="CDY30" s="19"/>
      <c r="CDZ30" s="19"/>
      <c r="CEA30" s="19"/>
      <c r="CEB30" s="19"/>
      <c r="CEC30" s="19"/>
      <c r="CED30" s="19"/>
      <c r="CEE30" s="19"/>
      <c r="CEF30" s="19"/>
      <c r="CEG30" s="19"/>
      <c r="CEH30" s="19"/>
      <c r="CEI30" s="19"/>
      <c r="CEJ30" s="19"/>
      <c r="CEK30" s="19"/>
      <c r="CEL30" s="19"/>
      <c r="CEM30" s="19"/>
      <c r="CEN30" s="19"/>
      <c r="CEO30" s="19"/>
      <c r="CEP30" s="19"/>
      <c r="CEQ30" s="19"/>
      <c r="CER30" s="19"/>
      <c r="CES30" s="19"/>
      <c r="CET30" s="19"/>
      <c r="CEU30" s="19"/>
      <c r="CEV30" s="19"/>
      <c r="CEW30" s="19"/>
      <c r="CEX30" s="19"/>
      <c r="CEY30" s="19"/>
      <c r="CEZ30" s="19"/>
      <c r="CFA30" s="19"/>
      <c r="CFB30" s="19"/>
      <c r="CFC30" s="19"/>
      <c r="CFD30" s="19"/>
      <c r="CFE30" s="19"/>
      <c r="CFF30" s="19"/>
      <c r="CFG30" s="19"/>
      <c r="CFH30" s="19"/>
      <c r="CFI30" s="19"/>
      <c r="CFJ30" s="19"/>
      <c r="CFK30" s="19"/>
      <c r="CFL30" s="19"/>
      <c r="CFM30" s="19"/>
      <c r="CFN30" s="19"/>
      <c r="CFO30" s="19"/>
      <c r="CFP30" s="19"/>
      <c r="CFQ30" s="19"/>
      <c r="CFR30" s="19"/>
      <c r="CFS30" s="19"/>
      <c r="CFT30" s="19"/>
      <c r="CFU30" s="19"/>
      <c r="CFV30" s="19"/>
      <c r="CFW30" s="19"/>
      <c r="CFX30" s="19"/>
      <c r="CFY30" s="19"/>
      <c r="CFZ30" s="19"/>
      <c r="CGA30" s="19"/>
      <c r="CGB30" s="19"/>
      <c r="CGC30" s="19"/>
      <c r="CGD30" s="19"/>
      <c r="CGE30" s="19"/>
      <c r="CGF30" s="19"/>
      <c r="CGG30" s="19"/>
      <c r="CGH30" s="19"/>
      <c r="CGI30" s="19"/>
      <c r="CGJ30" s="19"/>
      <c r="CGK30" s="19"/>
      <c r="CGL30" s="19"/>
      <c r="CGM30" s="19"/>
      <c r="CGN30" s="19"/>
      <c r="CGO30" s="19"/>
      <c r="CGP30" s="19"/>
      <c r="CGQ30" s="19"/>
      <c r="CGR30" s="19"/>
      <c r="CGS30" s="19"/>
      <c r="CGT30" s="19"/>
      <c r="CGU30" s="19"/>
      <c r="CGV30" s="19"/>
      <c r="CGW30" s="19"/>
      <c r="CGX30" s="19"/>
      <c r="CGY30" s="19"/>
      <c r="CGZ30" s="19"/>
      <c r="CHA30" s="19"/>
      <c r="CHB30" s="19"/>
      <c r="CHC30" s="19"/>
      <c r="CHD30" s="19"/>
      <c r="CHE30" s="19"/>
      <c r="CHF30" s="19"/>
      <c r="CHG30" s="19"/>
      <c r="CHH30" s="19"/>
      <c r="CHI30" s="19"/>
      <c r="CHJ30" s="19"/>
      <c r="CHK30" s="19"/>
      <c r="CHL30" s="19"/>
      <c r="CHM30" s="19"/>
      <c r="CHN30" s="19"/>
      <c r="CHO30" s="19"/>
      <c r="CHP30" s="19"/>
      <c r="CHQ30" s="19"/>
      <c r="CHR30" s="19"/>
      <c r="CHS30" s="19"/>
      <c r="CHT30" s="19"/>
      <c r="CHU30" s="19"/>
      <c r="CHV30" s="19"/>
      <c r="CHW30" s="19"/>
      <c r="CHX30" s="19"/>
      <c r="CHY30" s="19"/>
      <c r="CHZ30" s="19"/>
      <c r="CIA30" s="19"/>
      <c r="CIB30" s="19"/>
      <c r="CIC30" s="19"/>
      <c r="CID30" s="19"/>
      <c r="CIE30" s="19"/>
      <c r="CIF30" s="19"/>
      <c r="CIG30" s="19"/>
      <c r="CIH30" s="19"/>
      <c r="CII30" s="19"/>
      <c r="CIJ30" s="19"/>
      <c r="CIK30" s="19"/>
      <c r="CIL30" s="19"/>
      <c r="CIM30" s="19"/>
      <c r="CIN30" s="19"/>
      <c r="CIO30" s="19"/>
      <c r="CIP30" s="19"/>
      <c r="CIQ30" s="19"/>
      <c r="CIR30" s="19"/>
      <c r="CIS30" s="19"/>
      <c r="CIT30" s="19"/>
      <c r="CIU30" s="19"/>
      <c r="CIV30" s="19"/>
      <c r="CIW30" s="19"/>
      <c r="CIX30" s="19"/>
      <c r="CIY30" s="19"/>
      <c r="CIZ30" s="19"/>
      <c r="CJA30" s="19"/>
      <c r="CJB30" s="19"/>
      <c r="CJC30" s="19"/>
      <c r="CJD30" s="19"/>
      <c r="CJE30" s="19"/>
      <c r="CJF30" s="19"/>
      <c r="CJG30" s="19"/>
      <c r="CJH30" s="19"/>
      <c r="CJI30" s="19"/>
      <c r="CJJ30" s="19"/>
      <c r="CJK30" s="19"/>
      <c r="CJL30" s="19"/>
      <c r="CJM30" s="19"/>
      <c r="CJN30" s="19"/>
      <c r="CJO30" s="19"/>
      <c r="CJP30" s="19"/>
      <c r="CJQ30" s="19"/>
      <c r="CJR30" s="19"/>
      <c r="CJS30" s="19"/>
      <c r="CJT30" s="19"/>
      <c r="CJU30" s="19"/>
      <c r="CJV30" s="19"/>
      <c r="CJW30" s="19"/>
      <c r="CJX30" s="19"/>
      <c r="CJY30" s="19"/>
      <c r="CJZ30" s="19"/>
      <c r="CKA30" s="19"/>
      <c r="CKB30" s="19"/>
      <c r="CKC30" s="19"/>
      <c r="CKD30" s="19"/>
      <c r="CKE30" s="19"/>
      <c r="CKF30" s="19"/>
      <c r="CKG30" s="19"/>
      <c r="CKH30" s="19"/>
      <c r="CKI30" s="19"/>
      <c r="CKJ30" s="19"/>
      <c r="CKK30" s="19"/>
      <c r="CKL30" s="19"/>
      <c r="CKM30" s="19"/>
      <c r="CKN30" s="19"/>
      <c r="CKO30" s="19"/>
      <c r="CKP30" s="19"/>
      <c r="CKQ30" s="19"/>
      <c r="CKR30" s="19"/>
      <c r="CKS30" s="19"/>
      <c r="CKT30" s="19"/>
      <c r="CKU30" s="19"/>
      <c r="CKV30" s="19"/>
      <c r="CKW30" s="19"/>
      <c r="CKX30" s="19"/>
      <c r="CKY30" s="19"/>
      <c r="CKZ30" s="19"/>
      <c r="CLA30" s="19"/>
      <c r="CLB30" s="19"/>
      <c r="CLC30" s="19"/>
      <c r="CLD30" s="19"/>
      <c r="CLE30" s="19"/>
      <c r="CLF30" s="19"/>
      <c r="CLG30" s="19"/>
      <c r="CLH30" s="19"/>
      <c r="CLI30" s="19"/>
      <c r="CLJ30" s="19"/>
      <c r="CLK30" s="19"/>
      <c r="CLL30" s="19"/>
      <c r="CLM30" s="19"/>
      <c r="CLN30" s="19"/>
      <c r="CLO30" s="19"/>
      <c r="CLP30" s="19"/>
      <c r="CLQ30" s="19"/>
      <c r="CLR30" s="19"/>
      <c r="CLS30" s="19"/>
      <c r="CLT30" s="19"/>
      <c r="CLU30" s="19"/>
      <c r="CLV30" s="19"/>
      <c r="CLW30" s="19"/>
      <c r="CLX30" s="19"/>
      <c r="CLY30" s="19"/>
      <c r="CLZ30" s="19"/>
      <c r="CMA30" s="19"/>
      <c r="CMB30" s="19"/>
      <c r="CMC30" s="19"/>
      <c r="CMD30" s="19"/>
      <c r="CME30" s="19"/>
      <c r="CMF30" s="19"/>
      <c r="CMG30" s="19"/>
      <c r="CMH30" s="19"/>
      <c r="CMI30" s="19"/>
      <c r="CMJ30" s="19"/>
      <c r="CMK30" s="19"/>
      <c r="CML30" s="19"/>
      <c r="CMM30" s="19"/>
      <c r="CMN30" s="19"/>
      <c r="CMO30" s="19"/>
      <c r="CMP30" s="19"/>
      <c r="CMQ30" s="19"/>
      <c r="CMR30" s="19"/>
      <c r="CMS30" s="19"/>
      <c r="CMT30" s="19"/>
      <c r="CMU30" s="19"/>
      <c r="CMV30" s="19"/>
      <c r="CMW30" s="19"/>
      <c r="CMX30" s="19"/>
      <c r="CMY30" s="19"/>
      <c r="CMZ30" s="19"/>
      <c r="CNA30" s="19"/>
      <c r="CNB30" s="19"/>
      <c r="CNC30" s="19"/>
      <c r="CND30" s="19"/>
      <c r="CNE30" s="19"/>
      <c r="CNF30" s="19"/>
      <c r="CNG30" s="19"/>
      <c r="CNH30" s="19"/>
      <c r="CNI30" s="19"/>
      <c r="CNJ30" s="19"/>
      <c r="CNK30" s="19"/>
      <c r="CNL30" s="19"/>
      <c r="CNM30" s="19"/>
      <c r="CNN30" s="19"/>
      <c r="CNO30" s="19"/>
      <c r="CNP30" s="19"/>
      <c r="CNQ30" s="19"/>
      <c r="CNR30" s="19"/>
      <c r="CNS30" s="19"/>
      <c r="CNT30" s="19"/>
      <c r="CNU30" s="19"/>
      <c r="CNV30" s="19"/>
      <c r="CNW30" s="19"/>
      <c r="CNX30" s="19"/>
      <c r="CNY30" s="19"/>
      <c r="CNZ30" s="19"/>
      <c r="COA30" s="19"/>
      <c r="COB30" s="19"/>
      <c r="COC30" s="19"/>
      <c r="COD30" s="19"/>
      <c r="COE30" s="19"/>
      <c r="COF30" s="19"/>
      <c r="COG30" s="19"/>
      <c r="COH30" s="19"/>
      <c r="COI30" s="19"/>
      <c r="COJ30" s="19"/>
      <c r="COK30" s="19"/>
      <c r="COL30" s="19"/>
      <c r="COM30" s="19"/>
      <c r="CON30" s="19"/>
      <c r="COO30" s="19"/>
      <c r="COP30" s="19"/>
      <c r="COQ30" s="19"/>
      <c r="COR30" s="19"/>
      <c r="COS30" s="19"/>
      <c r="COT30" s="19"/>
      <c r="COU30" s="19"/>
      <c r="COV30" s="19"/>
      <c r="COW30" s="19"/>
      <c r="COX30" s="19"/>
      <c r="COY30" s="19"/>
      <c r="COZ30" s="19"/>
      <c r="CPA30" s="19"/>
      <c r="CPB30" s="19"/>
      <c r="CPC30" s="19"/>
      <c r="CPD30" s="19"/>
      <c r="CPE30" s="19"/>
      <c r="CPF30" s="19"/>
      <c r="CPG30" s="19"/>
      <c r="CPH30" s="19"/>
      <c r="CPI30" s="19"/>
      <c r="CPJ30" s="19"/>
      <c r="CPK30" s="19"/>
      <c r="CPL30" s="19"/>
      <c r="CPM30" s="19"/>
      <c r="CPN30" s="19"/>
      <c r="CPO30" s="19"/>
      <c r="CPP30" s="19"/>
      <c r="CPQ30" s="19"/>
      <c r="CPR30" s="19"/>
      <c r="CPS30" s="19"/>
      <c r="CPT30" s="19"/>
      <c r="CPU30" s="19"/>
      <c r="CPV30" s="19"/>
      <c r="CPW30" s="19"/>
      <c r="CPX30" s="19"/>
      <c r="CPY30" s="19"/>
      <c r="CPZ30" s="19"/>
      <c r="CQA30" s="19"/>
      <c r="CQB30" s="19"/>
      <c r="CQC30" s="19"/>
      <c r="CQD30" s="19"/>
      <c r="CQE30" s="19"/>
      <c r="CQF30" s="19"/>
      <c r="CQG30" s="19"/>
      <c r="CQH30" s="19"/>
      <c r="CQI30" s="19"/>
      <c r="CQJ30" s="19"/>
      <c r="CQK30" s="19"/>
      <c r="CQL30" s="19"/>
      <c r="CQM30" s="19"/>
      <c r="CQN30" s="19"/>
      <c r="CQO30" s="19"/>
      <c r="CQP30" s="19"/>
      <c r="CQQ30" s="19"/>
      <c r="CQR30" s="19"/>
      <c r="CQS30" s="19"/>
      <c r="CQT30" s="19"/>
      <c r="CQU30" s="19"/>
      <c r="CQV30" s="19"/>
      <c r="CQW30" s="19"/>
      <c r="CQX30" s="19"/>
      <c r="CQY30" s="19"/>
      <c r="CQZ30" s="19"/>
      <c r="CRA30" s="19"/>
      <c r="CRB30" s="19"/>
      <c r="CRC30" s="19"/>
      <c r="CRD30" s="19"/>
      <c r="CRE30" s="19"/>
      <c r="CRF30" s="19"/>
      <c r="CRG30" s="19"/>
      <c r="CRH30" s="19"/>
      <c r="CRI30" s="19"/>
      <c r="CRJ30" s="19"/>
      <c r="CRK30" s="19"/>
      <c r="CRL30" s="19"/>
      <c r="CRM30" s="19"/>
      <c r="CRN30" s="19"/>
      <c r="CRO30" s="19"/>
      <c r="CRP30" s="19"/>
      <c r="CRQ30" s="19"/>
      <c r="CRR30" s="19"/>
      <c r="CRS30" s="19"/>
      <c r="CRT30" s="19"/>
      <c r="CRU30" s="19"/>
      <c r="CRV30" s="19"/>
      <c r="CRW30" s="19"/>
      <c r="CRX30" s="19"/>
      <c r="CRY30" s="19"/>
      <c r="CRZ30" s="19"/>
      <c r="CSA30" s="19"/>
      <c r="CSB30" s="19"/>
      <c r="CSC30" s="19"/>
      <c r="CSD30" s="19"/>
      <c r="CSE30" s="19"/>
      <c r="CSF30" s="19"/>
      <c r="CSG30" s="19"/>
      <c r="CSH30" s="19"/>
      <c r="CSI30" s="19"/>
      <c r="CSJ30" s="19"/>
      <c r="CSK30" s="19"/>
      <c r="CSL30" s="19"/>
      <c r="CSM30" s="19"/>
      <c r="CSN30" s="19"/>
      <c r="CSO30" s="19"/>
      <c r="CSP30" s="19"/>
      <c r="CSQ30" s="19"/>
      <c r="CSR30" s="19"/>
      <c r="CSS30" s="19"/>
      <c r="CST30" s="19"/>
      <c r="CSU30" s="19"/>
      <c r="CSV30" s="19"/>
      <c r="CSW30" s="19"/>
      <c r="CSX30" s="19"/>
      <c r="CSY30" s="19"/>
      <c r="CSZ30" s="19"/>
      <c r="CTA30" s="19"/>
      <c r="CTB30" s="19"/>
      <c r="CTC30" s="19"/>
      <c r="CTD30" s="19"/>
      <c r="CTE30" s="19"/>
      <c r="CTF30" s="19"/>
      <c r="CTG30" s="19"/>
      <c r="CTH30" s="19"/>
      <c r="CTI30" s="19"/>
      <c r="CTJ30" s="19"/>
      <c r="CTK30" s="19"/>
      <c r="CTL30" s="19"/>
      <c r="CTM30" s="19"/>
      <c r="CTN30" s="19"/>
      <c r="CTO30" s="19"/>
      <c r="CTP30" s="19"/>
      <c r="CTQ30" s="19"/>
      <c r="CTR30" s="19"/>
      <c r="CTS30" s="19"/>
      <c r="CTT30" s="19"/>
      <c r="CTU30" s="19"/>
      <c r="CTV30" s="19"/>
      <c r="CTW30" s="19"/>
      <c r="CTX30" s="19"/>
      <c r="CTY30" s="19"/>
      <c r="CTZ30" s="19"/>
      <c r="CUA30" s="19"/>
      <c r="CUB30" s="19"/>
      <c r="CUC30" s="19"/>
      <c r="CUD30" s="19"/>
      <c r="CUE30" s="19"/>
      <c r="CUF30" s="19"/>
      <c r="CUG30" s="19"/>
      <c r="CUH30" s="19"/>
      <c r="CUI30" s="19"/>
      <c r="CUJ30" s="19"/>
      <c r="CUK30" s="19"/>
      <c r="CUL30" s="19"/>
      <c r="CUM30" s="19"/>
      <c r="CUN30" s="19"/>
      <c r="CUO30" s="19"/>
      <c r="CUP30" s="19"/>
      <c r="CUQ30" s="19"/>
      <c r="CUR30" s="19"/>
      <c r="CUS30" s="19"/>
      <c r="CUT30" s="19"/>
      <c r="CUU30" s="19"/>
      <c r="CUV30" s="19"/>
      <c r="CUW30" s="19"/>
      <c r="CUX30" s="19"/>
      <c r="CUY30" s="19"/>
      <c r="CUZ30" s="19"/>
      <c r="CVA30" s="19"/>
      <c r="CVB30" s="19"/>
      <c r="CVC30" s="19"/>
      <c r="CVD30" s="19"/>
      <c r="CVE30" s="19"/>
      <c r="CVF30" s="19"/>
      <c r="CVG30" s="19"/>
      <c r="CVH30" s="19"/>
      <c r="CVI30" s="19"/>
      <c r="CVJ30" s="19"/>
      <c r="CVK30" s="19"/>
      <c r="CVL30" s="19"/>
      <c r="CVM30" s="19"/>
      <c r="CVN30" s="19"/>
      <c r="CVO30" s="19"/>
      <c r="CVP30" s="19"/>
      <c r="CVQ30" s="19"/>
      <c r="CVR30" s="19"/>
      <c r="CVS30" s="19"/>
      <c r="CVT30" s="19"/>
      <c r="CVU30" s="19"/>
      <c r="CVV30" s="19"/>
      <c r="CVW30" s="19"/>
      <c r="CVX30" s="19"/>
      <c r="CVY30" s="19"/>
      <c r="CVZ30" s="19"/>
      <c r="CWA30" s="19"/>
      <c r="CWB30" s="19"/>
      <c r="CWC30" s="19"/>
      <c r="CWD30" s="19"/>
      <c r="CWE30" s="19"/>
      <c r="CWF30" s="19"/>
      <c r="CWG30" s="19"/>
      <c r="CWH30" s="19"/>
      <c r="CWI30" s="19"/>
      <c r="CWJ30" s="19"/>
      <c r="CWK30" s="19"/>
      <c r="CWL30" s="19"/>
      <c r="CWM30" s="19"/>
      <c r="CWN30" s="19"/>
      <c r="CWO30" s="19"/>
      <c r="CWP30" s="19"/>
      <c r="CWQ30" s="19"/>
      <c r="CWR30" s="19"/>
      <c r="CWS30" s="19"/>
      <c r="CWT30" s="19"/>
      <c r="CWU30" s="19"/>
      <c r="CWV30" s="19"/>
      <c r="CWW30" s="19"/>
      <c r="CWX30" s="19"/>
      <c r="CWY30" s="19"/>
      <c r="CWZ30" s="19"/>
      <c r="CXA30" s="19"/>
      <c r="CXB30" s="19"/>
      <c r="CXC30" s="19"/>
      <c r="CXD30" s="19"/>
      <c r="CXE30" s="19"/>
      <c r="CXF30" s="19"/>
      <c r="CXG30" s="19"/>
      <c r="CXH30" s="19"/>
      <c r="CXI30" s="19"/>
      <c r="CXJ30" s="19"/>
      <c r="CXK30" s="19"/>
      <c r="CXL30" s="19"/>
      <c r="CXM30" s="19"/>
      <c r="CXN30" s="19"/>
      <c r="CXO30" s="19"/>
      <c r="CXP30" s="19"/>
      <c r="CXQ30" s="19"/>
      <c r="CXR30" s="19"/>
      <c r="CXS30" s="19"/>
      <c r="CXT30" s="19"/>
      <c r="CXU30" s="19"/>
      <c r="CXV30" s="19"/>
      <c r="CXW30" s="19"/>
      <c r="CXX30" s="19"/>
      <c r="CXY30" s="19"/>
      <c r="CXZ30" s="19"/>
      <c r="CYA30" s="19"/>
      <c r="CYB30" s="19"/>
      <c r="CYC30" s="19"/>
      <c r="CYD30" s="19"/>
      <c r="CYE30" s="19"/>
      <c r="CYF30" s="19"/>
      <c r="CYG30" s="19"/>
      <c r="CYH30" s="19"/>
      <c r="CYI30" s="19"/>
      <c r="CYJ30" s="19"/>
      <c r="CYK30" s="19"/>
      <c r="CYL30" s="19"/>
      <c r="CYM30" s="19"/>
      <c r="CYN30" s="19"/>
      <c r="CYO30" s="19"/>
      <c r="CYP30" s="19"/>
      <c r="CYQ30" s="19"/>
      <c r="CYR30" s="19"/>
      <c r="CYS30" s="19"/>
      <c r="CYT30" s="19"/>
      <c r="CYU30" s="19"/>
      <c r="CYV30" s="19"/>
      <c r="CYW30" s="19"/>
      <c r="CYX30" s="19"/>
      <c r="CYY30" s="19"/>
      <c r="CYZ30" s="19"/>
      <c r="CZA30" s="19"/>
      <c r="CZB30" s="19"/>
      <c r="CZC30" s="19"/>
      <c r="CZD30" s="19"/>
      <c r="CZE30" s="19"/>
      <c r="CZF30" s="19"/>
      <c r="CZG30" s="19"/>
      <c r="CZH30" s="19"/>
      <c r="CZI30" s="19"/>
      <c r="CZJ30" s="19"/>
      <c r="CZK30" s="19"/>
      <c r="CZL30" s="19"/>
      <c r="CZM30" s="19"/>
      <c r="CZN30" s="19"/>
      <c r="CZO30" s="19"/>
      <c r="CZP30" s="19"/>
      <c r="CZQ30" s="19"/>
      <c r="CZR30" s="19"/>
      <c r="CZS30" s="19"/>
      <c r="CZT30" s="19"/>
      <c r="CZU30" s="19"/>
      <c r="CZV30" s="19"/>
      <c r="CZW30" s="19"/>
      <c r="CZX30" s="19"/>
      <c r="CZY30" s="19"/>
      <c r="CZZ30" s="19"/>
      <c r="DAA30" s="19"/>
      <c r="DAB30" s="19"/>
      <c r="DAC30" s="19"/>
      <c r="DAD30" s="19"/>
      <c r="DAE30" s="19"/>
      <c r="DAF30" s="19"/>
      <c r="DAG30" s="19"/>
      <c r="DAH30" s="19"/>
      <c r="DAI30" s="19"/>
      <c r="DAJ30" s="19"/>
      <c r="DAK30" s="19"/>
      <c r="DAL30" s="19"/>
      <c r="DAM30" s="19"/>
      <c r="DAN30" s="19"/>
      <c r="DAO30" s="19"/>
      <c r="DAP30" s="19"/>
      <c r="DAQ30" s="19"/>
      <c r="DAR30" s="19"/>
      <c r="DAS30" s="19"/>
      <c r="DAT30" s="19"/>
      <c r="DAU30" s="19"/>
      <c r="DAV30" s="19"/>
      <c r="DAW30" s="19"/>
      <c r="DAX30" s="19"/>
      <c r="DAY30" s="19"/>
      <c r="DAZ30" s="19"/>
      <c r="DBA30" s="19"/>
      <c r="DBB30" s="19"/>
      <c r="DBC30" s="19"/>
      <c r="DBD30" s="19"/>
      <c r="DBE30" s="19"/>
      <c r="DBF30" s="19"/>
      <c r="DBG30" s="19"/>
      <c r="DBH30" s="19"/>
      <c r="DBI30" s="19"/>
      <c r="DBJ30" s="19"/>
      <c r="DBK30" s="19"/>
      <c r="DBL30" s="19"/>
      <c r="DBM30" s="19"/>
      <c r="DBN30" s="19"/>
      <c r="DBO30" s="19"/>
      <c r="DBP30" s="19"/>
      <c r="DBQ30" s="19"/>
      <c r="DBR30" s="19"/>
      <c r="DBS30" s="19"/>
      <c r="DBT30" s="19"/>
      <c r="DBU30" s="19"/>
      <c r="DBV30" s="19"/>
      <c r="DBW30" s="19"/>
      <c r="DBX30" s="19"/>
      <c r="DBY30" s="19"/>
      <c r="DBZ30" s="19"/>
      <c r="DCA30" s="19"/>
      <c r="DCB30" s="19"/>
      <c r="DCC30" s="19"/>
      <c r="DCD30" s="19"/>
      <c r="DCE30" s="19"/>
      <c r="DCF30" s="19"/>
      <c r="DCG30" s="19"/>
      <c r="DCH30" s="19"/>
      <c r="DCI30" s="19"/>
      <c r="DCJ30" s="19"/>
      <c r="DCK30" s="19"/>
      <c r="DCL30" s="19"/>
      <c r="DCM30" s="19"/>
      <c r="DCN30" s="19"/>
      <c r="DCO30" s="19"/>
      <c r="DCP30" s="19"/>
      <c r="DCQ30" s="19"/>
      <c r="DCR30" s="19"/>
      <c r="DCS30" s="19"/>
      <c r="DCT30" s="19"/>
      <c r="DCU30" s="19"/>
      <c r="DCV30" s="19"/>
      <c r="DCW30" s="19"/>
      <c r="DCX30" s="19"/>
      <c r="DCY30" s="19"/>
      <c r="DCZ30" s="19"/>
      <c r="DDA30" s="19"/>
      <c r="DDB30" s="19"/>
      <c r="DDC30" s="19"/>
      <c r="DDD30" s="19"/>
      <c r="DDE30" s="19"/>
      <c r="DDF30" s="19"/>
      <c r="DDG30" s="19"/>
      <c r="DDH30" s="19"/>
      <c r="DDI30" s="19"/>
      <c r="DDJ30" s="19"/>
      <c r="DDK30" s="19"/>
      <c r="DDL30" s="19"/>
      <c r="DDM30" s="19"/>
      <c r="DDN30" s="19"/>
      <c r="DDO30" s="19"/>
      <c r="DDP30" s="19"/>
      <c r="DDQ30" s="19"/>
      <c r="DDR30" s="19"/>
      <c r="DDS30" s="19"/>
      <c r="DDT30" s="19"/>
      <c r="DDU30" s="19"/>
      <c r="DDV30" s="19"/>
      <c r="DDW30" s="19"/>
      <c r="DDX30" s="19"/>
      <c r="DDY30" s="19"/>
      <c r="DDZ30" s="19"/>
      <c r="DEA30" s="19"/>
      <c r="DEB30" s="19"/>
      <c r="DEC30" s="19"/>
      <c r="DED30" s="19"/>
      <c r="DEE30" s="19"/>
      <c r="DEF30" s="19"/>
      <c r="DEG30" s="19"/>
      <c r="DEH30" s="19"/>
      <c r="DEI30" s="19"/>
      <c r="DEJ30" s="19"/>
      <c r="DEK30" s="19"/>
      <c r="DEL30" s="19"/>
      <c r="DEM30" s="19"/>
      <c r="DEN30" s="19"/>
      <c r="DEO30" s="19"/>
      <c r="DEP30" s="19"/>
      <c r="DEQ30" s="19"/>
      <c r="DER30" s="19"/>
      <c r="DES30" s="19"/>
      <c r="DET30" s="19"/>
      <c r="DEU30" s="19"/>
      <c r="DEV30" s="19"/>
      <c r="DEW30" s="19"/>
      <c r="DEX30" s="19"/>
      <c r="DEY30" s="19"/>
      <c r="DEZ30" s="19"/>
      <c r="DFA30" s="19"/>
      <c r="DFB30" s="19"/>
      <c r="DFC30" s="19"/>
      <c r="DFD30" s="19"/>
      <c r="DFE30" s="19"/>
      <c r="DFF30" s="19"/>
      <c r="DFG30" s="19"/>
      <c r="DFH30" s="19"/>
      <c r="DFI30" s="19"/>
      <c r="DFJ30" s="19"/>
      <c r="DFK30" s="19"/>
      <c r="DFL30" s="19"/>
      <c r="DFM30" s="19"/>
      <c r="DFN30" s="19"/>
      <c r="DFO30" s="19"/>
      <c r="DFP30" s="19"/>
      <c r="DFQ30" s="19"/>
      <c r="DFR30" s="19"/>
      <c r="DFS30" s="19"/>
      <c r="DFT30" s="19"/>
      <c r="DFU30" s="19"/>
      <c r="DFV30" s="19"/>
      <c r="DFW30" s="19"/>
      <c r="DFX30" s="19"/>
      <c r="DFY30" s="19"/>
      <c r="DFZ30" s="19"/>
      <c r="DGA30" s="19"/>
      <c r="DGB30" s="19"/>
      <c r="DGC30" s="19"/>
      <c r="DGD30" s="19"/>
      <c r="DGE30" s="19"/>
      <c r="DGF30" s="19"/>
      <c r="DGG30" s="19"/>
      <c r="DGH30" s="19"/>
      <c r="DGI30" s="19"/>
      <c r="DGJ30" s="19"/>
      <c r="DGK30" s="19"/>
      <c r="DGL30" s="19"/>
      <c r="DGM30" s="19"/>
      <c r="DGN30" s="19"/>
      <c r="DGO30" s="19"/>
      <c r="DGP30" s="19"/>
      <c r="DGQ30" s="19"/>
      <c r="DGR30" s="19"/>
      <c r="DGS30" s="19"/>
      <c r="DGT30" s="19"/>
      <c r="DGU30" s="19"/>
      <c r="DGV30" s="19"/>
      <c r="DGW30" s="19"/>
      <c r="DGX30" s="19"/>
      <c r="DGY30" s="19"/>
      <c r="DGZ30" s="19"/>
      <c r="DHA30" s="19"/>
      <c r="DHB30" s="19"/>
      <c r="DHC30" s="19"/>
      <c r="DHD30" s="19"/>
      <c r="DHE30" s="19"/>
      <c r="DHF30" s="19"/>
      <c r="DHG30" s="19"/>
      <c r="DHH30" s="19"/>
      <c r="DHI30" s="19"/>
      <c r="DHJ30" s="19"/>
      <c r="DHK30" s="19"/>
      <c r="DHL30" s="19"/>
      <c r="DHM30" s="19"/>
      <c r="DHN30" s="19"/>
      <c r="DHO30" s="19"/>
      <c r="DHP30" s="19"/>
      <c r="DHQ30" s="19"/>
      <c r="DHR30" s="19"/>
      <c r="DHS30" s="19"/>
      <c r="DHT30" s="19"/>
      <c r="DHU30" s="19"/>
      <c r="DHV30" s="19"/>
      <c r="DHW30" s="19"/>
      <c r="DHX30" s="19"/>
      <c r="DHY30" s="19"/>
      <c r="DHZ30" s="19"/>
      <c r="DIA30" s="19"/>
      <c r="DIB30" s="19"/>
      <c r="DIC30" s="19"/>
      <c r="DID30" s="19"/>
      <c r="DIE30" s="19"/>
      <c r="DIF30" s="19"/>
      <c r="DIG30" s="19"/>
      <c r="DIH30" s="19"/>
      <c r="DII30" s="19"/>
      <c r="DIJ30" s="19"/>
      <c r="DIK30" s="19"/>
      <c r="DIL30" s="19"/>
      <c r="DIM30" s="19"/>
      <c r="DIN30" s="19"/>
      <c r="DIO30" s="19"/>
      <c r="DIP30" s="19"/>
      <c r="DIQ30" s="19"/>
      <c r="DIR30" s="19"/>
      <c r="DIS30" s="19"/>
      <c r="DIT30" s="19"/>
      <c r="DIU30" s="19"/>
      <c r="DIV30" s="19"/>
      <c r="DIW30" s="19"/>
      <c r="DIX30" s="19"/>
      <c r="DIY30" s="19"/>
      <c r="DIZ30" s="19"/>
      <c r="DJA30" s="19"/>
      <c r="DJB30" s="19"/>
      <c r="DJC30" s="19"/>
      <c r="DJD30" s="19"/>
      <c r="DJE30" s="19"/>
      <c r="DJF30" s="19"/>
      <c r="DJG30" s="19"/>
      <c r="DJH30" s="19"/>
      <c r="DJI30" s="19"/>
      <c r="DJJ30" s="19"/>
      <c r="DJK30" s="19"/>
      <c r="DJL30" s="19"/>
      <c r="DJM30" s="19"/>
      <c r="DJN30" s="19"/>
      <c r="DJO30" s="19"/>
      <c r="DJP30" s="19"/>
      <c r="DJQ30" s="19"/>
      <c r="DJR30" s="19"/>
      <c r="DJS30" s="19"/>
      <c r="DJT30" s="19"/>
      <c r="DJU30" s="19"/>
      <c r="DJV30" s="19"/>
      <c r="DJW30" s="19"/>
      <c r="DJX30" s="19"/>
      <c r="DJY30" s="19"/>
      <c r="DJZ30" s="19"/>
      <c r="DKA30" s="19"/>
      <c r="DKB30" s="19"/>
      <c r="DKC30" s="19"/>
      <c r="DKD30" s="19"/>
      <c r="DKE30" s="19"/>
      <c r="DKF30" s="19"/>
      <c r="DKG30" s="19"/>
      <c r="DKH30" s="19"/>
      <c r="DKI30" s="19"/>
      <c r="DKJ30" s="19"/>
      <c r="DKK30" s="19"/>
      <c r="DKL30" s="19"/>
      <c r="DKM30" s="19"/>
      <c r="DKN30" s="19"/>
      <c r="DKO30" s="19"/>
      <c r="DKP30" s="19"/>
      <c r="DKQ30" s="19"/>
      <c r="DKR30" s="19"/>
      <c r="DKS30" s="19"/>
      <c r="DKT30" s="19"/>
      <c r="DKU30" s="19"/>
      <c r="DKV30" s="19"/>
      <c r="DKW30" s="19"/>
      <c r="DKX30" s="19"/>
      <c r="DKY30" s="19"/>
      <c r="DKZ30" s="19"/>
      <c r="DLA30" s="19"/>
      <c r="DLB30" s="19"/>
      <c r="DLC30" s="19"/>
      <c r="DLD30" s="19"/>
      <c r="DLE30" s="19"/>
      <c r="DLF30" s="19"/>
      <c r="DLG30" s="19"/>
      <c r="DLH30" s="19"/>
      <c r="DLI30" s="19"/>
      <c r="DLJ30" s="19"/>
      <c r="DLK30" s="19"/>
      <c r="DLL30" s="19"/>
      <c r="DLM30" s="19"/>
      <c r="DLN30" s="19"/>
      <c r="DLO30" s="19"/>
      <c r="DLP30" s="19"/>
      <c r="DLQ30" s="19"/>
      <c r="DLR30" s="19"/>
      <c r="DLS30" s="19"/>
      <c r="DLT30" s="19"/>
      <c r="DLU30" s="19"/>
      <c r="DLV30" s="19"/>
      <c r="DLW30" s="19"/>
      <c r="DLX30" s="19"/>
      <c r="DLY30" s="19"/>
      <c r="DLZ30" s="19"/>
      <c r="DMA30" s="19"/>
      <c r="DMB30" s="19"/>
      <c r="DMC30" s="19"/>
      <c r="DMD30" s="19"/>
      <c r="DME30" s="19"/>
      <c r="DMF30" s="19"/>
      <c r="DMG30" s="19"/>
      <c r="DMH30" s="19"/>
      <c r="DMI30" s="19"/>
      <c r="DMJ30" s="19"/>
      <c r="DMK30" s="19"/>
      <c r="DML30" s="19"/>
      <c r="DMM30" s="19"/>
      <c r="DMN30" s="19"/>
      <c r="DMO30" s="19"/>
      <c r="DMP30" s="19"/>
      <c r="DMQ30" s="19"/>
      <c r="DMR30" s="19"/>
      <c r="DMS30" s="19"/>
      <c r="DMT30" s="19"/>
      <c r="DMU30" s="19"/>
      <c r="DMV30" s="19"/>
      <c r="DMW30" s="19"/>
      <c r="DMX30" s="19"/>
      <c r="DMY30" s="19"/>
      <c r="DMZ30" s="19"/>
      <c r="DNA30" s="19"/>
      <c r="DNB30" s="19"/>
      <c r="DNC30" s="19"/>
      <c r="DND30" s="19"/>
      <c r="DNE30" s="19"/>
      <c r="DNF30" s="19"/>
      <c r="DNG30" s="19"/>
      <c r="DNH30" s="19"/>
      <c r="DNI30" s="19"/>
      <c r="DNJ30" s="19"/>
      <c r="DNK30" s="19"/>
      <c r="DNL30" s="19"/>
      <c r="DNM30" s="19"/>
      <c r="DNN30" s="19"/>
      <c r="DNO30" s="19"/>
      <c r="DNP30" s="19"/>
      <c r="DNQ30" s="19"/>
      <c r="DNR30" s="19"/>
      <c r="DNS30" s="19"/>
      <c r="DNT30" s="19"/>
      <c r="DNU30" s="19"/>
      <c r="DNV30" s="19"/>
      <c r="DNW30" s="19"/>
      <c r="DNX30" s="19"/>
      <c r="DNY30" s="19"/>
      <c r="DNZ30" s="19"/>
      <c r="DOA30" s="19"/>
      <c r="DOB30" s="19"/>
      <c r="DOC30" s="19"/>
      <c r="DOD30" s="19"/>
      <c r="DOE30" s="19"/>
      <c r="DOF30" s="19"/>
      <c r="DOG30" s="19"/>
      <c r="DOH30" s="19"/>
      <c r="DOI30" s="19"/>
      <c r="DOJ30" s="19"/>
      <c r="DOK30" s="19"/>
      <c r="DOL30" s="19"/>
      <c r="DOM30" s="19"/>
      <c r="DON30" s="19"/>
      <c r="DOO30" s="19"/>
      <c r="DOP30" s="19"/>
      <c r="DOQ30" s="19"/>
      <c r="DOR30" s="19"/>
      <c r="DOS30" s="19"/>
      <c r="DOT30" s="19"/>
      <c r="DOU30" s="19"/>
      <c r="DOV30" s="19"/>
      <c r="DOW30" s="19"/>
      <c r="DOX30" s="19"/>
      <c r="DOY30" s="19"/>
      <c r="DOZ30" s="19"/>
      <c r="DPA30" s="19"/>
      <c r="DPB30" s="19"/>
      <c r="DPC30" s="19"/>
      <c r="DPD30" s="19"/>
      <c r="DPE30" s="19"/>
      <c r="DPF30" s="19"/>
      <c r="DPG30" s="19"/>
      <c r="DPH30" s="19"/>
      <c r="DPI30" s="19"/>
      <c r="DPJ30" s="19"/>
      <c r="DPK30" s="19"/>
      <c r="DPL30" s="19"/>
      <c r="DPM30" s="19"/>
      <c r="DPN30" s="19"/>
      <c r="DPO30" s="19"/>
      <c r="DPP30" s="19"/>
      <c r="DPQ30" s="19"/>
      <c r="DPR30" s="19"/>
      <c r="DPS30" s="19"/>
      <c r="DPT30" s="19"/>
      <c r="DPU30" s="19"/>
      <c r="DPV30" s="19"/>
      <c r="DPW30" s="19"/>
      <c r="DPX30" s="19"/>
      <c r="DPY30" s="19"/>
      <c r="DPZ30" s="19"/>
      <c r="DQA30" s="19"/>
      <c r="DQB30" s="19"/>
      <c r="DQC30" s="19"/>
      <c r="DQD30" s="19"/>
      <c r="DQE30" s="19"/>
      <c r="DQF30" s="19"/>
      <c r="DQG30" s="19"/>
      <c r="DQH30" s="19"/>
      <c r="DQI30" s="19"/>
      <c r="DQJ30" s="19"/>
      <c r="DQK30" s="19"/>
      <c r="DQL30" s="19"/>
      <c r="DQM30" s="19"/>
      <c r="DQN30" s="19"/>
      <c r="DQO30" s="19"/>
      <c r="DQP30" s="19"/>
      <c r="DQQ30" s="19"/>
      <c r="DQR30" s="19"/>
      <c r="DQS30" s="19"/>
      <c r="DQT30" s="19"/>
      <c r="DQU30" s="19"/>
      <c r="DQV30" s="19"/>
      <c r="DQW30" s="19"/>
      <c r="DQX30" s="19"/>
      <c r="DQY30" s="19"/>
      <c r="DQZ30" s="19"/>
      <c r="DRA30" s="19"/>
      <c r="DRB30" s="19"/>
      <c r="DRC30" s="19"/>
      <c r="DRD30" s="19"/>
      <c r="DRE30" s="19"/>
      <c r="DRF30" s="19"/>
      <c r="DRG30" s="19"/>
      <c r="DRH30" s="19"/>
      <c r="DRI30" s="19"/>
      <c r="DRJ30" s="19"/>
      <c r="DRK30" s="19"/>
      <c r="DRL30" s="19"/>
      <c r="DRM30" s="19"/>
      <c r="DRN30" s="19"/>
      <c r="DRO30" s="19"/>
      <c r="DRP30" s="19"/>
      <c r="DRQ30" s="19"/>
      <c r="DRR30" s="19"/>
      <c r="DRS30" s="19"/>
      <c r="DRT30" s="19"/>
      <c r="DRU30" s="19"/>
      <c r="DRV30" s="19"/>
      <c r="DRW30" s="19"/>
      <c r="DRX30" s="19"/>
      <c r="DRY30" s="19"/>
      <c r="DRZ30" s="19"/>
      <c r="DSA30" s="19"/>
      <c r="DSB30" s="19"/>
      <c r="DSC30" s="19"/>
      <c r="DSD30" s="19"/>
      <c r="DSE30" s="19"/>
      <c r="DSF30" s="19"/>
      <c r="DSG30" s="19"/>
      <c r="DSH30" s="19"/>
      <c r="DSI30" s="19"/>
      <c r="DSJ30" s="19"/>
      <c r="DSK30" s="19"/>
      <c r="DSL30" s="19"/>
      <c r="DSM30" s="19"/>
      <c r="DSN30" s="19"/>
      <c r="DSO30" s="19"/>
      <c r="DSP30" s="19"/>
      <c r="DSQ30" s="19"/>
      <c r="DSR30" s="19"/>
      <c r="DSS30" s="19"/>
      <c r="DST30" s="19"/>
      <c r="DSU30" s="19"/>
      <c r="DSV30" s="19"/>
      <c r="DSW30" s="19"/>
      <c r="DSX30" s="19"/>
      <c r="DSY30" s="19"/>
      <c r="DSZ30" s="19"/>
      <c r="DTA30" s="19"/>
      <c r="DTB30" s="19"/>
      <c r="DTC30" s="19"/>
      <c r="DTD30" s="19"/>
      <c r="DTE30" s="19"/>
      <c r="DTF30" s="19"/>
      <c r="DTG30" s="19"/>
      <c r="DTH30" s="19"/>
      <c r="DTI30" s="19"/>
      <c r="DTJ30" s="19"/>
      <c r="DTK30" s="19"/>
      <c r="DTL30" s="19"/>
      <c r="DTM30" s="19"/>
      <c r="DTN30" s="19"/>
      <c r="DTO30" s="19"/>
      <c r="DTP30" s="19"/>
      <c r="DTQ30" s="19"/>
      <c r="DTR30" s="19"/>
      <c r="DTS30" s="19"/>
      <c r="DTT30" s="19"/>
      <c r="DTU30" s="19"/>
      <c r="DTV30" s="19"/>
      <c r="DTW30" s="19"/>
      <c r="DTX30" s="19"/>
      <c r="DTY30" s="19"/>
      <c r="DTZ30" s="19"/>
      <c r="DUA30" s="19"/>
      <c r="DUB30" s="19"/>
      <c r="DUC30" s="19"/>
      <c r="DUD30" s="19"/>
      <c r="DUE30" s="19"/>
      <c r="DUF30" s="19"/>
      <c r="DUG30" s="19"/>
      <c r="DUH30" s="19"/>
      <c r="DUI30" s="19"/>
      <c r="DUJ30" s="19"/>
      <c r="DUK30" s="19"/>
      <c r="DUL30" s="19"/>
      <c r="DUM30" s="19"/>
      <c r="DUN30" s="19"/>
      <c r="DUO30" s="19"/>
      <c r="DUP30" s="19"/>
      <c r="DUQ30" s="19"/>
      <c r="DUR30" s="19"/>
      <c r="DUS30" s="19"/>
      <c r="DUT30" s="19"/>
      <c r="DUU30" s="19"/>
      <c r="DUV30" s="19"/>
      <c r="DUW30" s="19"/>
      <c r="DUX30" s="19"/>
      <c r="DUY30" s="19"/>
      <c r="DUZ30" s="19"/>
      <c r="DVA30" s="19"/>
      <c r="DVB30" s="19"/>
      <c r="DVC30" s="19"/>
      <c r="DVD30" s="19"/>
      <c r="DVE30" s="19"/>
      <c r="DVF30" s="19"/>
      <c r="DVG30" s="19"/>
      <c r="DVH30" s="19"/>
      <c r="DVI30" s="19"/>
      <c r="DVJ30" s="19"/>
      <c r="DVK30" s="19"/>
      <c r="DVL30" s="19"/>
      <c r="DVM30" s="19"/>
      <c r="DVN30" s="19"/>
      <c r="DVO30" s="19"/>
      <c r="DVP30" s="19"/>
      <c r="DVQ30" s="19"/>
      <c r="DVR30" s="19"/>
      <c r="DVS30" s="19"/>
      <c r="DVT30" s="19"/>
      <c r="DVU30" s="19"/>
      <c r="DVV30" s="19"/>
      <c r="DVW30" s="19"/>
      <c r="DVX30" s="19"/>
      <c r="DVY30" s="19"/>
      <c r="DVZ30" s="19"/>
      <c r="DWA30" s="19"/>
      <c r="DWB30" s="19"/>
      <c r="DWC30" s="19"/>
      <c r="DWD30" s="19"/>
      <c r="DWE30" s="19"/>
      <c r="DWF30" s="19"/>
      <c r="DWG30" s="19"/>
      <c r="DWH30" s="19"/>
      <c r="DWI30" s="19"/>
      <c r="DWJ30" s="19"/>
      <c r="DWK30" s="19"/>
      <c r="DWL30" s="19"/>
      <c r="DWM30" s="19"/>
      <c r="DWN30" s="19"/>
      <c r="DWO30" s="19"/>
      <c r="DWP30" s="19"/>
      <c r="DWQ30" s="19"/>
      <c r="DWR30" s="19"/>
      <c r="DWS30" s="19"/>
      <c r="DWT30" s="19"/>
      <c r="DWU30" s="19"/>
      <c r="DWV30" s="19"/>
      <c r="DWW30" s="19"/>
      <c r="DWX30" s="19"/>
      <c r="DWY30" s="19"/>
      <c r="DWZ30" s="19"/>
      <c r="DXA30" s="19"/>
      <c r="DXB30" s="19"/>
      <c r="DXC30" s="19"/>
      <c r="DXD30" s="19"/>
      <c r="DXE30" s="19"/>
      <c r="DXF30" s="19"/>
      <c r="DXG30" s="19"/>
      <c r="DXH30" s="19"/>
      <c r="DXI30" s="19"/>
      <c r="DXJ30" s="19"/>
      <c r="DXK30" s="19"/>
      <c r="DXL30" s="19"/>
      <c r="DXM30" s="19"/>
      <c r="DXN30" s="19"/>
      <c r="DXO30" s="19"/>
      <c r="DXP30" s="19"/>
      <c r="DXQ30" s="19"/>
      <c r="DXR30" s="19"/>
      <c r="DXS30" s="19"/>
      <c r="DXT30" s="19"/>
      <c r="DXU30" s="19"/>
      <c r="DXV30" s="19"/>
      <c r="DXW30" s="19"/>
      <c r="DXX30" s="19"/>
      <c r="DXY30" s="19"/>
      <c r="DXZ30" s="19"/>
      <c r="DYA30" s="19"/>
      <c r="DYB30" s="19"/>
      <c r="DYC30" s="19"/>
      <c r="DYD30" s="19"/>
      <c r="DYE30" s="19"/>
      <c r="DYF30" s="19"/>
      <c r="DYG30" s="19"/>
      <c r="DYH30" s="19"/>
      <c r="DYI30" s="19"/>
      <c r="DYJ30" s="19"/>
      <c r="DYK30" s="19"/>
      <c r="DYL30" s="19"/>
      <c r="DYM30" s="19"/>
      <c r="DYN30" s="19"/>
      <c r="DYO30" s="19"/>
      <c r="DYP30" s="19"/>
      <c r="DYQ30" s="19"/>
      <c r="DYR30" s="19"/>
      <c r="DYS30" s="19"/>
      <c r="DYT30" s="19"/>
      <c r="DYU30" s="19"/>
      <c r="DYV30" s="19"/>
      <c r="DYW30" s="19"/>
      <c r="DYX30" s="19"/>
      <c r="DYY30" s="19"/>
      <c r="DYZ30" s="19"/>
      <c r="DZA30" s="19"/>
      <c r="DZB30" s="19"/>
      <c r="DZC30" s="19"/>
      <c r="DZD30" s="19"/>
      <c r="DZE30" s="19"/>
      <c r="DZF30" s="19"/>
      <c r="DZG30" s="19"/>
      <c r="DZH30" s="19"/>
      <c r="DZI30" s="19"/>
      <c r="DZJ30" s="19"/>
      <c r="DZK30" s="19"/>
      <c r="DZL30" s="19"/>
      <c r="DZM30" s="19"/>
      <c r="DZN30" s="19"/>
      <c r="DZO30" s="19"/>
      <c r="DZP30" s="19"/>
      <c r="DZQ30" s="19"/>
      <c r="DZR30" s="19"/>
      <c r="DZS30" s="19"/>
      <c r="DZT30" s="19"/>
      <c r="DZU30" s="19"/>
      <c r="DZV30" s="19"/>
      <c r="DZW30" s="19"/>
      <c r="DZX30" s="19"/>
      <c r="DZY30" s="19"/>
      <c r="DZZ30" s="19"/>
      <c r="EAA30" s="19"/>
      <c r="EAB30" s="19"/>
      <c r="EAC30" s="19"/>
      <c r="EAD30" s="19"/>
      <c r="EAE30" s="19"/>
      <c r="EAF30" s="19"/>
      <c r="EAG30" s="19"/>
      <c r="EAH30" s="19"/>
      <c r="EAI30" s="19"/>
      <c r="EAJ30" s="19"/>
      <c r="EAK30" s="19"/>
      <c r="EAL30" s="19"/>
      <c r="EAM30" s="19"/>
      <c r="EAN30" s="19"/>
      <c r="EAO30" s="19"/>
      <c r="EAP30" s="19"/>
      <c r="EAQ30" s="19"/>
      <c r="EAR30" s="19"/>
      <c r="EAS30" s="19"/>
      <c r="EAT30" s="19"/>
      <c r="EAU30" s="19"/>
      <c r="EAV30" s="19"/>
      <c r="EAW30" s="19"/>
      <c r="EAX30" s="19"/>
      <c r="EAY30" s="19"/>
      <c r="EAZ30" s="19"/>
      <c r="EBA30" s="19"/>
      <c r="EBB30" s="19"/>
      <c r="EBC30" s="19"/>
      <c r="EBD30" s="19"/>
      <c r="EBE30" s="19"/>
      <c r="EBF30" s="19"/>
      <c r="EBG30" s="19"/>
      <c r="EBH30" s="19"/>
      <c r="EBI30" s="19"/>
      <c r="EBJ30" s="19"/>
      <c r="EBK30" s="19"/>
      <c r="EBL30" s="19"/>
      <c r="EBM30" s="19"/>
      <c r="EBN30" s="19"/>
      <c r="EBO30" s="19"/>
      <c r="EBP30" s="19"/>
      <c r="EBQ30" s="19"/>
      <c r="EBR30" s="19"/>
      <c r="EBS30" s="19"/>
      <c r="EBT30" s="19"/>
      <c r="EBU30" s="19"/>
      <c r="EBV30" s="19"/>
      <c r="EBW30" s="19"/>
      <c r="EBX30" s="19"/>
      <c r="EBY30" s="19"/>
      <c r="EBZ30" s="19"/>
      <c r="ECA30" s="19"/>
      <c r="ECB30" s="19"/>
      <c r="ECC30" s="19"/>
      <c r="ECD30" s="19"/>
      <c r="ECE30" s="19"/>
      <c r="ECF30" s="19"/>
      <c r="ECG30" s="19"/>
      <c r="ECH30" s="19"/>
      <c r="ECI30" s="19"/>
      <c r="ECJ30" s="19"/>
      <c r="ECK30" s="19"/>
      <c r="ECL30" s="19"/>
      <c r="ECM30" s="19"/>
      <c r="ECN30" s="19"/>
      <c r="ECO30" s="19"/>
      <c r="ECP30" s="19"/>
      <c r="ECQ30" s="19"/>
      <c r="ECR30" s="19"/>
      <c r="ECS30" s="19"/>
      <c r="ECT30" s="19"/>
      <c r="ECU30" s="19"/>
      <c r="ECV30" s="19"/>
      <c r="ECW30" s="19"/>
      <c r="ECX30" s="19"/>
      <c r="ECY30" s="19"/>
      <c r="ECZ30" s="19"/>
      <c r="EDA30" s="19"/>
      <c r="EDB30" s="19"/>
      <c r="EDC30" s="19"/>
      <c r="EDD30" s="19"/>
      <c r="EDE30" s="19"/>
      <c r="EDF30" s="19"/>
      <c r="EDG30" s="19"/>
      <c r="EDH30" s="19"/>
      <c r="EDI30" s="19"/>
      <c r="EDJ30" s="19"/>
      <c r="EDK30" s="19"/>
      <c r="EDL30" s="19"/>
      <c r="EDM30" s="19"/>
      <c r="EDN30" s="19"/>
      <c r="EDO30" s="19"/>
      <c r="EDP30" s="19"/>
      <c r="EDQ30" s="19"/>
      <c r="EDR30" s="19"/>
      <c r="EDS30" s="19"/>
      <c r="EDT30" s="19"/>
      <c r="EDU30" s="19"/>
      <c r="EDV30" s="19"/>
      <c r="EDW30" s="19"/>
      <c r="EDX30" s="19"/>
      <c r="EDY30" s="19"/>
      <c r="EDZ30" s="19"/>
      <c r="EEA30" s="19"/>
      <c r="EEB30" s="19"/>
      <c r="EEC30" s="19"/>
      <c r="EED30" s="19"/>
      <c r="EEE30" s="19"/>
      <c r="EEF30" s="19"/>
      <c r="EEG30" s="19"/>
      <c r="EEH30" s="19"/>
      <c r="EEI30" s="19"/>
      <c r="EEJ30" s="19"/>
      <c r="EEK30" s="19"/>
      <c r="EEL30" s="19"/>
      <c r="EEM30" s="19"/>
      <c r="EEN30" s="19"/>
      <c r="EEO30" s="19"/>
      <c r="EEP30" s="19"/>
      <c r="EEQ30" s="19"/>
      <c r="EER30" s="19"/>
      <c r="EES30" s="19"/>
      <c r="EET30" s="19"/>
      <c r="EEU30" s="19"/>
      <c r="EEV30" s="19"/>
      <c r="EEW30" s="19"/>
      <c r="EEX30" s="19"/>
      <c r="EEY30" s="19"/>
      <c r="EEZ30" s="19"/>
      <c r="EFA30" s="19"/>
      <c r="EFB30" s="19"/>
      <c r="EFC30" s="19"/>
      <c r="EFD30" s="19"/>
      <c r="EFE30" s="19"/>
      <c r="EFF30" s="19"/>
      <c r="EFG30" s="19"/>
      <c r="EFH30" s="19"/>
      <c r="EFI30" s="19"/>
      <c r="EFJ30" s="19"/>
      <c r="EFK30" s="19"/>
      <c r="EFL30" s="19"/>
      <c r="EFM30" s="19"/>
      <c r="EFN30" s="19"/>
      <c r="EFO30" s="19"/>
      <c r="EFP30" s="19"/>
      <c r="EFQ30" s="19"/>
      <c r="EFR30" s="19"/>
      <c r="EFS30" s="19"/>
      <c r="EFT30" s="19"/>
      <c r="EFU30" s="19"/>
      <c r="EFV30" s="19"/>
      <c r="EFW30" s="19"/>
      <c r="EFX30" s="19"/>
      <c r="EFY30" s="19"/>
      <c r="EFZ30" s="19"/>
      <c r="EGA30" s="19"/>
      <c r="EGB30" s="19"/>
      <c r="EGC30" s="19"/>
      <c r="EGD30" s="19"/>
      <c r="EGE30" s="19"/>
      <c r="EGF30" s="19"/>
      <c r="EGG30" s="19"/>
      <c r="EGH30" s="19"/>
      <c r="EGI30" s="19"/>
      <c r="EGJ30" s="19"/>
      <c r="EGK30" s="19"/>
      <c r="EGL30" s="19"/>
      <c r="EGM30" s="19"/>
      <c r="EGN30" s="19"/>
      <c r="EGO30" s="19"/>
      <c r="EGP30" s="19"/>
      <c r="EGQ30" s="19"/>
      <c r="EGR30" s="19"/>
      <c r="EGS30" s="19"/>
      <c r="EGT30" s="19"/>
      <c r="EGU30" s="19"/>
      <c r="EGV30" s="19"/>
      <c r="EGW30" s="19"/>
      <c r="EGX30" s="19"/>
      <c r="EGY30" s="19"/>
      <c r="EGZ30" s="19"/>
      <c r="EHA30" s="19"/>
      <c r="EHB30" s="19"/>
      <c r="EHC30" s="19"/>
      <c r="EHD30" s="19"/>
      <c r="EHE30" s="19"/>
      <c r="EHF30" s="19"/>
      <c r="EHG30" s="19"/>
      <c r="EHH30" s="19"/>
      <c r="EHI30" s="19"/>
      <c r="EHJ30" s="19"/>
      <c r="EHK30" s="19"/>
      <c r="EHL30" s="19"/>
      <c r="EHM30" s="19"/>
      <c r="EHN30" s="19"/>
      <c r="EHO30" s="19"/>
      <c r="EHP30" s="19"/>
      <c r="EHQ30" s="19"/>
      <c r="EHR30" s="19"/>
      <c r="EHS30" s="19"/>
      <c r="EHT30" s="19"/>
      <c r="EHU30" s="19"/>
      <c r="EHV30" s="19"/>
      <c r="EHW30" s="19"/>
      <c r="EHX30" s="19"/>
      <c r="EHY30" s="19"/>
      <c r="EHZ30" s="19"/>
      <c r="EIA30" s="19"/>
      <c r="EIB30" s="19"/>
      <c r="EIC30" s="19"/>
      <c r="EID30" s="19"/>
      <c r="EIE30" s="19"/>
      <c r="EIF30" s="19"/>
      <c r="EIG30" s="19"/>
      <c r="EIH30" s="19"/>
      <c r="EII30" s="19"/>
      <c r="EIJ30" s="19"/>
      <c r="EIK30" s="19"/>
      <c r="EIL30" s="19"/>
      <c r="EIM30" s="19"/>
      <c r="EIN30" s="19"/>
      <c r="EIO30" s="19"/>
      <c r="EIP30" s="19"/>
      <c r="EIQ30" s="19"/>
      <c r="EIR30" s="19"/>
      <c r="EIS30" s="19"/>
      <c r="EIT30" s="19"/>
      <c r="EIU30" s="19"/>
      <c r="EIV30" s="19"/>
      <c r="EIW30" s="19"/>
      <c r="EIX30" s="19"/>
      <c r="EIY30" s="19"/>
      <c r="EIZ30" s="19"/>
      <c r="EJA30" s="19"/>
      <c r="EJB30" s="19"/>
      <c r="EJC30" s="19"/>
      <c r="EJD30" s="19"/>
      <c r="EJE30" s="19"/>
      <c r="EJF30" s="19"/>
      <c r="EJG30" s="19"/>
      <c r="EJH30" s="19"/>
      <c r="EJI30" s="19"/>
      <c r="EJJ30" s="19"/>
      <c r="EJK30" s="19"/>
      <c r="EJL30" s="19"/>
      <c r="EJM30" s="19"/>
      <c r="EJN30" s="19"/>
      <c r="EJO30" s="19"/>
      <c r="EJP30" s="19"/>
      <c r="EJQ30" s="19"/>
      <c r="EJR30" s="19"/>
      <c r="EJS30" s="19"/>
      <c r="EJT30" s="19"/>
      <c r="EJU30" s="19"/>
      <c r="EJV30" s="19"/>
      <c r="EJW30" s="19"/>
      <c r="EJX30" s="19"/>
      <c r="EJY30" s="19"/>
      <c r="EJZ30" s="19"/>
      <c r="EKA30" s="19"/>
      <c r="EKB30" s="19"/>
      <c r="EKC30" s="19"/>
      <c r="EKD30" s="19"/>
      <c r="EKE30" s="19"/>
      <c r="EKF30" s="19"/>
      <c r="EKG30" s="19"/>
      <c r="EKH30" s="19"/>
      <c r="EKI30" s="19"/>
      <c r="EKJ30" s="19"/>
      <c r="EKK30" s="19"/>
      <c r="EKL30" s="19"/>
      <c r="EKM30" s="19"/>
      <c r="EKN30" s="19"/>
      <c r="EKO30" s="19"/>
      <c r="EKP30" s="19"/>
      <c r="EKQ30" s="19"/>
      <c r="EKR30" s="19"/>
      <c r="EKS30" s="19"/>
      <c r="EKT30" s="19"/>
      <c r="EKU30" s="19"/>
      <c r="EKV30" s="19"/>
      <c r="EKW30" s="19"/>
      <c r="EKX30" s="19"/>
      <c r="EKY30" s="19"/>
      <c r="EKZ30" s="19"/>
      <c r="ELA30" s="19"/>
      <c r="ELB30" s="19"/>
      <c r="ELC30" s="19"/>
      <c r="ELD30" s="19"/>
      <c r="ELE30" s="19"/>
      <c r="ELF30" s="19"/>
      <c r="ELG30" s="19"/>
      <c r="ELH30" s="19"/>
      <c r="ELI30" s="19"/>
      <c r="ELJ30" s="19"/>
      <c r="ELK30" s="19"/>
      <c r="ELL30" s="19"/>
      <c r="ELM30" s="19"/>
      <c r="ELN30" s="19"/>
      <c r="ELO30" s="19"/>
      <c r="ELP30" s="19"/>
      <c r="ELQ30" s="19"/>
      <c r="ELR30" s="19"/>
      <c r="ELS30" s="19"/>
      <c r="ELT30" s="19"/>
      <c r="ELU30" s="19"/>
      <c r="ELV30" s="19"/>
      <c r="ELW30" s="19"/>
      <c r="ELX30" s="19"/>
      <c r="ELY30" s="19"/>
      <c r="ELZ30" s="19"/>
      <c r="EMA30" s="19"/>
      <c r="EMB30" s="19"/>
      <c r="EMC30" s="19"/>
      <c r="EMD30" s="19"/>
      <c r="EME30" s="19"/>
      <c r="EMF30" s="19"/>
      <c r="EMG30" s="19"/>
      <c r="EMH30" s="19"/>
      <c r="EMI30" s="19"/>
      <c r="EMJ30" s="19"/>
      <c r="EMK30" s="19"/>
      <c r="EML30" s="19"/>
      <c r="EMM30" s="19"/>
      <c r="EMN30" s="19"/>
      <c r="EMO30" s="19"/>
      <c r="EMP30" s="19"/>
      <c r="EMQ30" s="19"/>
      <c r="EMR30" s="19"/>
      <c r="EMS30" s="19"/>
      <c r="EMT30" s="19"/>
      <c r="EMU30" s="19"/>
      <c r="EMV30" s="19"/>
      <c r="EMW30" s="19"/>
      <c r="EMX30" s="19"/>
      <c r="EMY30" s="19"/>
      <c r="EMZ30" s="19"/>
      <c r="ENA30" s="19"/>
      <c r="ENB30" s="19"/>
      <c r="ENC30" s="19"/>
      <c r="END30" s="19"/>
      <c r="ENE30" s="19"/>
      <c r="ENF30" s="19"/>
      <c r="ENG30" s="19"/>
      <c r="ENH30" s="19"/>
      <c r="ENI30" s="19"/>
      <c r="ENJ30" s="19"/>
      <c r="ENK30" s="19"/>
      <c r="ENL30" s="19"/>
      <c r="ENM30" s="19"/>
      <c r="ENN30" s="19"/>
      <c r="ENO30" s="19"/>
      <c r="ENP30" s="19"/>
      <c r="ENQ30" s="19"/>
      <c r="ENR30" s="19"/>
      <c r="ENS30" s="19"/>
      <c r="ENT30" s="19"/>
      <c r="ENU30" s="19"/>
      <c r="ENV30" s="19"/>
      <c r="ENW30" s="19"/>
      <c r="ENX30" s="19"/>
      <c r="ENY30" s="19"/>
      <c r="ENZ30" s="19"/>
      <c r="EOA30" s="19"/>
      <c r="EOB30" s="19"/>
      <c r="EOC30" s="19"/>
      <c r="EOD30" s="19"/>
      <c r="EOE30" s="19"/>
      <c r="EOF30" s="19"/>
      <c r="EOG30" s="19"/>
      <c r="EOH30" s="19"/>
      <c r="EOI30" s="19"/>
      <c r="EOJ30" s="19"/>
      <c r="EOK30" s="19"/>
      <c r="EOL30" s="19"/>
      <c r="EOM30" s="19"/>
      <c r="EON30" s="19"/>
      <c r="EOO30" s="19"/>
      <c r="EOP30" s="19"/>
      <c r="EOQ30" s="19"/>
      <c r="EOR30" s="19"/>
      <c r="EOS30" s="19"/>
      <c r="EOT30" s="19"/>
      <c r="EOU30" s="19"/>
      <c r="EOV30" s="19"/>
      <c r="EOW30" s="19"/>
      <c r="EOX30" s="19"/>
      <c r="EOY30" s="19"/>
      <c r="EOZ30" s="19"/>
      <c r="EPA30" s="19"/>
      <c r="EPB30" s="19"/>
      <c r="EPC30" s="19"/>
      <c r="EPD30" s="19"/>
      <c r="EPE30" s="19"/>
      <c r="EPF30" s="19"/>
      <c r="EPG30" s="19"/>
      <c r="EPH30" s="19"/>
      <c r="EPI30" s="19"/>
      <c r="EPJ30" s="19"/>
      <c r="EPK30" s="19"/>
      <c r="EPL30" s="19"/>
      <c r="EPM30" s="19"/>
      <c r="EPN30" s="19"/>
      <c r="EPO30" s="19"/>
      <c r="EPP30" s="19"/>
      <c r="EPQ30" s="19"/>
      <c r="EPR30" s="19"/>
      <c r="EPS30" s="19"/>
      <c r="EPT30" s="19"/>
      <c r="EPU30" s="19"/>
      <c r="EPV30" s="19"/>
      <c r="EPW30" s="19"/>
      <c r="EPX30" s="19"/>
      <c r="EPY30" s="19"/>
      <c r="EPZ30" s="19"/>
      <c r="EQA30" s="19"/>
      <c r="EQB30" s="19"/>
      <c r="EQC30" s="19"/>
      <c r="EQD30" s="19"/>
      <c r="EQE30" s="19"/>
      <c r="EQF30" s="19"/>
      <c r="EQG30" s="19"/>
      <c r="EQH30" s="19"/>
      <c r="EQI30" s="19"/>
      <c r="EQJ30" s="19"/>
      <c r="EQK30" s="19"/>
      <c r="EQL30" s="19"/>
      <c r="EQM30" s="19"/>
      <c r="EQN30" s="19"/>
      <c r="EQO30" s="19"/>
      <c r="EQP30" s="19"/>
      <c r="EQQ30" s="19"/>
      <c r="EQR30" s="19"/>
      <c r="EQS30" s="19"/>
      <c r="EQT30" s="19"/>
      <c r="EQU30" s="19"/>
      <c r="EQV30" s="19"/>
      <c r="EQW30" s="19"/>
      <c r="EQX30" s="19"/>
      <c r="EQY30" s="19"/>
      <c r="EQZ30" s="19"/>
      <c r="ERA30" s="19"/>
      <c r="ERB30" s="19"/>
      <c r="ERC30" s="19"/>
      <c r="ERD30" s="19"/>
      <c r="ERE30" s="19"/>
      <c r="ERF30" s="19"/>
      <c r="ERG30" s="19"/>
      <c r="ERH30" s="19"/>
      <c r="ERI30" s="19"/>
      <c r="ERJ30" s="19"/>
      <c r="ERK30" s="19"/>
      <c r="ERL30" s="19"/>
      <c r="ERM30" s="19"/>
      <c r="ERN30" s="19"/>
      <c r="ERO30" s="19"/>
      <c r="ERP30" s="19"/>
      <c r="ERQ30" s="19"/>
      <c r="ERR30" s="19"/>
      <c r="ERS30" s="19"/>
      <c r="ERT30" s="19"/>
      <c r="ERU30" s="19"/>
      <c r="ERV30" s="19"/>
      <c r="ERW30" s="19"/>
      <c r="ERX30" s="19"/>
      <c r="ERY30" s="19"/>
      <c r="ERZ30" s="19"/>
      <c r="ESA30" s="19"/>
      <c r="ESB30" s="19"/>
      <c r="ESC30" s="19"/>
      <c r="ESD30" s="19"/>
      <c r="ESE30" s="19"/>
      <c r="ESF30" s="19"/>
      <c r="ESG30" s="19"/>
      <c r="ESH30" s="19"/>
      <c r="ESI30" s="19"/>
      <c r="ESJ30" s="19"/>
      <c r="ESK30" s="19"/>
      <c r="ESL30" s="19"/>
      <c r="ESM30" s="19"/>
      <c r="ESN30" s="19"/>
      <c r="ESO30" s="19"/>
      <c r="ESP30" s="19"/>
      <c r="ESQ30" s="19"/>
      <c r="ESR30" s="19"/>
      <c r="ESS30" s="19"/>
      <c r="EST30" s="19"/>
      <c r="ESU30" s="19"/>
      <c r="ESV30" s="19"/>
      <c r="ESW30" s="19"/>
      <c r="ESX30" s="19"/>
      <c r="ESY30" s="19"/>
      <c r="ESZ30" s="19"/>
      <c r="ETA30" s="19"/>
      <c r="ETB30" s="19"/>
      <c r="ETC30" s="19"/>
      <c r="ETD30" s="19"/>
      <c r="ETE30" s="19"/>
      <c r="ETF30" s="19"/>
      <c r="ETG30" s="19"/>
      <c r="ETH30" s="19"/>
      <c r="ETI30" s="19"/>
      <c r="ETJ30" s="19"/>
      <c r="ETK30" s="19"/>
      <c r="ETL30" s="19"/>
      <c r="ETM30" s="19"/>
      <c r="ETN30" s="19"/>
      <c r="ETO30" s="19"/>
      <c r="ETP30" s="19"/>
      <c r="ETQ30" s="19"/>
      <c r="ETR30" s="19"/>
      <c r="ETS30" s="19"/>
      <c r="ETT30" s="19"/>
      <c r="ETU30" s="19"/>
      <c r="ETV30" s="19"/>
      <c r="ETW30" s="19"/>
      <c r="ETX30" s="19"/>
      <c r="ETY30" s="19"/>
      <c r="ETZ30" s="19"/>
      <c r="EUA30" s="19"/>
      <c r="EUB30" s="19"/>
      <c r="EUC30" s="19"/>
      <c r="EUD30" s="19"/>
      <c r="EUE30" s="19"/>
      <c r="EUF30" s="19"/>
      <c r="EUG30" s="19"/>
      <c r="EUH30" s="19"/>
      <c r="EUI30" s="19"/>
      <c r="EUJ30" s="19"/>
      <c r="EUK30" s="19"/>
      <c r="EUL30" s="19"/>
      <c r="EUM30" s="19"/>
      <c r="EUN30" s="19"/>
      <c r="EUO30" s="19"/>
      <c r="EUP30" s="19"/>
      <c r="EUQ30" s="19"/>
      <c r="EUR30" s="19"/>
      <c r="EUS30" s="19"/>
      <c r="EUT30" s="19"/>
      <c r="EUU30" s="19"/>
      <c r="EUV30" s="19"/>
      <c r="EUW30" s="19"/>
      <c r="EUX30" s="19"/>
      <c r="EUY30" s="19"/>
      <c r="EUZ30" s="19"/>
      <c r="EVA30" s="19"/>
      <c r="EVB30" s="19"/>
      <c r="EVC30" s="19"/>
      <c r="EVD30" s="19"/>
      <c r="EVE30" s="19"/>
      <c r="EVF30" s="19"/>
      <c r="EVG30" s="19"/>
      <c r="EVH30" s="19"/>
      <c r="EVI30" s="19"/>
      <c r="EVJ30" s="19"/>
      <c r="EVK30" s="19"/>
      <c r="EVL30" s="19"/>
      <c r="EVM30" s="19"/>
      <c r="EVN30" s="19"/>
      <c r="EVO30" s="19"/>
      <c r="EVP30" s="19"/>
      <c r="EVQ30" s="19"/>
      <c r="EVR30" s="19"/>
      <c r="EVS30" s="19"/>
      <c r="EVT30" s="19"/>
      <c r="EVU30" s="19"/>
      <c r="EVV30" s="19"/>
      <c r="EVW30" s="19"/>
      <c r="EVX30" s="19"/>
      <c r="EVY30" s="19"/>
      <c r="EVZ30" s="19"/>
      <c r="EWA30" s="19"/>
      <c r="EWB30" s="19"/>
      <c r="EWC30" s="19"/>
      <c r="EWD30" s="19"/>
      <c r="EWE30" s="19"/>
      <c r="EWF30" s="19"/>
      <c r="EWG30" s="19"/>
      <c r="EWH30" s="19"/>
      <c r="EWI30" s="19"/>
      <c r="EWJ30" s="19"/>
      <c r="EWK30" s="19"/>
      <c r="EWL30" s="19"/>
      <c r="EWM30" s="19"/>
      <c r="EWN30" s="19"/>
      <c r="EWO30" s="19"/>
      <c r="EWP30" s="19"/>
      <c r="EWQ30" s="19"/>
      <c r="EWR30" s="19"/>
      <c r="EWS30" s="19"/>
      <c r="EWT30" s="19"/>
      <c r="EWU30" s="19"/>
      <c r="EWV30" s="19"/>
      <c r="EWW30" s="19"/>
      <c r="EWX30" s="19"/>
      <c r="EWY30" s="19"/>
      <c r="EWZ30" s="19"/>
      <c r="EXA30" s="19"/>
      <c r="EXB30" s="19"/>
      <c r="EXC30" s="19"/>
      <c r="EXD30" s="19"/>
      <c r="EXE30" s="19"/>
      <c r="EXF30" s="19"/>
      <c r="EXG30" s="19"/>
      <c r="EXH30" s="19"/>
      <c r="EXI30" s="19"/>
      <c r="EXJ30" s="19"/>
      <c r="EXK30" s="19"/>
      <c r="EXL30" s="19"/>
      <c r="EXM30" s="19"/>
      <c r="EXN30" s="19"/>
      <c r="EXO30" s="19"/>
      <c r="EXP30" s="19"/>
      <c r="EXQ30" s="19"/>
      <c r="EXR30" s="19"/>
      <c r="EXS30" s="19"/>
      <c r="EXT30" s="19"/>
      <c r="EXU30" s="19"/>
      <c r="EXV30" s="19"/>
      <c r="EXW30" s="19"/>
      <c r="EXX30" s="19"/>
      <c r="EXY30" s="19"/>
      <c r="EXZ30" s="19"/>
      <c r="EYA30" s="19"/>
      <c r="EYB30" s="19"/>
      <c r="EYC30" s="19"/>
      <c r="EYD30" s="19"/>
      <c r="EYE30" s="19"/>
      <c r="EYF30" s="19"/>
      <c r="EYG30" s="19"/>
      <c r="EYH30" s="19"/>
      <c r="EYI30" s="19"/>
      <c r="EYJ30" s="19"/>
      <c r="EYK30" s="19"/>
      <c r="EYL30" s="19"/>
      <c r="EYM30" s="19"/>
      <c r="EYN30" s="19"/>
      <c r="EYO30" s="19"/>
      <c r="EYP30" s="19"/>
      <c r="EYQ30" s="19"/>
      <c r="EYR30" s="19"/>
      <c r="EYS30" s="19"/>
      <c r="EYT30" s="19"/>
      <c r="EYU30" s="19"/>
      <c r="EYV30" s="19"/>
      <c r="EYW30" s="19"/>
      <c r="EYX30" s="19"/>
      <c r="EYY30" s="19"/>
      <c r="EYZ30" s="19"/>
      <c r="EZA30" s="19"/>
      <c r="EZB30" s="19"/>
      <c r="EZC30" s="19"/>
      <c r="EZD30" s="19"/>
      <c r="EZE30" s="19"/>
      <c r="EZF30" s="19"/>
      <c r="EZG30" s="19"/>
      <c r="EZH30" s="19"/>
      <c r="EZI30" s="19"/>
      <c r="EZJ30" s="19"/>
      <c r="EZK30" s="19"/>
      <c r="EZL30" s="19"/>
      <c r="EZM30" s="19"/>
      <c r="EZN30" s="19"/>
      <c r="EZO30" s="19"/>
      <c r="EZP30" s="19"/>
      <c r="EZQ30" s="19"/>
      <c r="EZR30" s="19"/>
      <c r="EZS30" s="19"/>
      <c r="EZT30" s="19"/>
      <c r="EZU30" s="19"/>
      <c r="EZV30" s="19"/>
      <c r="EZW30" s="19"/>
      <c r="EZX30" s="19"/>
      <c r="EZY30" s="19"/>
      <c r="EZZ30" s="19"/>
      <c r="FAA30" s="19"/>
      <c r="FAB30" s="19"/>
      <c r="FAC30" s="19"/>
      <c r="FAD30" s="19"/>
      <c r="FAE30" s="19"/>
      <c r="FAF30" s="19"/>
      <c r="FAG30" s="19"/>
      <c r="FAH30" s="19"/>
      <c r="FAI30" s="19"/>
      <c r="FAJ30" s="19"/>
      <c r="FAK30" s="19"/>
      <c r="FAL30" s="19"/>
      <c r="FAM30" s="19"/>
      <c r="FAN30" s="19"/>
      <c r="FAO30" s="19"/>
      <c r="FAP30" s="19"/>
      <c r="FAQ30" s="19"/>
      <c r="FAR30" s="19"/>
      <c r="FAS30" s="19"/>
      <c r="FAT30" s="19"/>
      <c r="FAU30" s="19"/>
      <c r="FAV30" s="19"/>
      <c r="FAW30" s="19"/>
      <c r="FAX30" s="19"/>
      <c r="FAY30" s="19"/>
      <c r="FAZ30" s="19"/>
      <c r="FBA30" s="19"/>
      <c r="FBB30" s="19"/>
      <c r="FBC30" s="19"/>
      <c r="FBD30" s="19"/>
      <c r="FBE30" s="19"/>
      <c r="FBF30" s="19"/>
      <c r="FBG30" s="19"/>
      <c r="FBH30" s="19"/>
      <c r="FBI30" s="19"/>
      <c r="FBJ30" s="19"/>
      <c r="FBK30" s="19"/>
      <c r="FBL30" s="19"/>
      <c r="FBM30" s="19"/>
      <c r="FBN30" s="19"/>
      <c r="FBO30" s="19"/>
      <c r="FBP30" s="19"/>
      <c r="FBQ30" s="19"/>
      <c r="FBR30" s="19"/>
      <c r="FBS30" s="19"/>
      <c r="FBT30" s="19"/>
      <c r="FBU30" s="19"/>
      <c r="FBV30" s="19"/>
      <c r="FBW30" s="19"/>
      <c r="FBX30" s="19"/>
      <c r="FBY30" s="19"/>
      <c r="FBZ30" s="19"/>
      <c r="FCA30" s="19"/>
      <c r="FCB30" s="19"/>
      <c r="FCC30" s="19"/>
      <c r="FCD30" s="19"/>
      <c r="FCE30" s="19"/>
      <c r="FCF30" s="19"/>
      <c r="FCG30" s="19"/>
      <c r="FCH30" s="19"/>
      <c r="FCI30" s="19"/>
      <c r="FCJ30" s="19"/>
      <c r="FCK30" s="19"/>
      <c r="FCL30" s="19"/>
      <c r="FCM30" s="19"/>
      <c r="FCN30" s="19"/>
      <c r="FCO30" s="19"/>
      <c r="FCP30" s="19"/>
      <c r="FCQ30" s="19"/>
      <c r="FCR30" s="19"/>
      <c r="FCS30" s="19"/>
      <c r="FCT30" s="19"/>
      <c r="FCU30" s="19"/>
      <c r="FCV30" s="19"/>
      <c r="FCW30" s="19"/>
      <c r="FCX30" s="19"/>
      <c r="FCY30" s="19"/>
      <c r="FCZ30" s="19"/>
      <c r="FDA30" s="19"/>
      <c r="FDB30" s="19"/>
      <c r="FDC30" s="19"/>
      <c r="FDD30" s="19"/>
      <c r="FDE30" s="19"/>
      <c r="FDF30" s="19"/>
      <c r="FDG30" s="19"/>
      <c r="FDH30" s="19"/>
      <c r="FDI30" s="19"/>
      <c r="FDJ30" s="19"/>
      <c r="FDK30" s="19"/>
      <c r="FDL30" s="19"/>
      <c r="FDM30" s="19"/>
      <c r="FDN30" s="19"/>
      <c r="FDO30" s="19"/>
      <c r="FDP30" s="19"/>
      <c r="FDQ30" s="19"/>
      <c r="FDR30" s="19"/>
      <c r="FDS30" s="19"/>
      <c r="FDT30" s="19"/>
      <c r="FDU30" s="19"/>
      <c r="FDV30" s="19"/>
      <c r="FDW30" s="19"/>
      <c r="FDX30" s="19"/>
      <c r="FDY30" s="19"/>
      <c r="FDZ30" s="19"/>
      <c r="FEA30" s="19"/>
      <c r="FEB30" s="19"/>
      <c r="FEC30" s="19"/>
      <c r="FED30" s="19"/>
      <c r="FEE30" s="19"/>
      <c r="FEF30" s="19"/>
      <c r="FEG30" s="19"/>
      <c r="FEH30" s="19"/>
      <c r="FEI30" s="19"/>
      <c r="FEJ30" s="19"/>
      <c r="FEK30" s="19"/>
      <c r="FEL30" s="19"/>
      <c r="FEM30" s="19"/>
      <c r="FEN30" s="19"/>
      <c r="FEO30" s="19"/>
      <c r="FEP30" s="19"/>
      <c r="FEQ30" s="19"/>
      <c r="FER30" s="19"/>
      <c r="FES30" s="19"/>
      <c r="FET30" s="19"/>
      <c r="FEU30" s="19"/>
      <c r="FEV30" s="19"/>
      <c r="FEW30" s="19"/>
      <c r="FEX30" s="19"/>
      <c r="FEY30" s="19"/>
      <c r="FEZ30" s="19"/>
      <c r="FFA30" s="19"/>
      <c r="FFB30" s="19"/>
      <c r="FFC30" s="19"/>
      <c r="FFD30" s="19"/>
      <c r="FFE30" s="19"/>
      <c r="FFF30" s="19"/>
      <c r="FFG30" s="19"/>
      <c r="FFH30" s="19"/>
      <c r="FFI30" s="19"/>
      <c r="FFJ30" s="19"/>
      <c r="FFK30" s="19"/>
      <c r="FFL30" s="19"/>
      <c r="FFM30" s="19"/>
      <c r="FFN30" s="19"/>
      <c r="FFO30" s="19"/>
      <c r="FFP30" s="19"/>
      <c r="FFQ30" s="19"/>
      <c r="FFR30" s="19"/>
      <c r="FFS30" s="19"/>
      <c r="FFT30" s="19"/>
      <c r="FFU30" s="19"/>
      <c r="FFV30" s="19"/>
      <c r="FFW30" s="19"/>
      <c r="FFX30" s="19"/>
      <c r="FFY30" s="19"/>
      <c r="FFZ30" s="19"/>
      <c r="FGA30" s="19"/>
      <c r="FGB30" s="19"/>
      <c r="FGC30" s="19"/>
      <c r="FGD30" s="19"/>
      <c r="FGE30" s="19"/>
      <c r="FGF30" s="19"/>
      <c r="FGG30" s="19"/>
      <c r="FGH30" s="19"/>
      <c r="FGI30" s="19"/>
      <c r="FGJ30" s="19"/>
      <c r="FGK30" s="19"/>
      <c r="FGL30" s="19"/>
      <c r="FGM30" s="19"/>
      <c r="FGN30" s="19"/>
      <c r="FGO30" s="19"/>
      <c r="FGP30" s="19"/>
      <c r="FGQ30" s="19"/>
      <c r="FGR30" s="19"/>
      <c r="FGS30" s="19"/>
      <c r="FGT30" s="19"/>
      <c r="FGU30" s="19"/>
      <c r="FGV30" s="19"/>
      <c r="FGW30" s="19"/>
      <c r="FGX30" s="19"/>
      <c r="FGY30" s="19"/>
      <c r="FGZ30" s="19"/>
      <c r="FHA30" s="19"/>
      <c r="FHB30" s="19"/>
      <c r="FHC30" s="19"/>
      <c r="FHD30" s="19"/>
      <c r="FHE30" s="19"/>
      <c r="FHF30" s="19"/>
      <c r="FHG30" s="19"/>
      <c r="FHH30" s="19"/>
      <c r="FHI30" s="19"/>
      <c r="FHJ30" s="19"/>
      <c r="FHK30" s="19"/>
      <c r="FHL30" s="19"/>
      <c r="FHM30" s="19"/>
      <c r="FHN30" s="19"/>
      <c r="FHO30" s="19"/>
      <c r="FHP30" s="19"/>
      <c r="FHQ30" s="19"/>
      <c r="FHR30" s="19"/>
      <c r="FHS30" s="19"/>
      <c r="FHT30" s="19"/>
      <c r="FHU30" s="19"/>
      <c r="FHV30" s="19"/>
      <c r="FHW30" s="19"/>
      <c r="FHX30" s="19"/>
      <c r="FHY30" s="19"/>
      <c r="FHZ30" s="19"/>
      <c r="FIA30" s="19"/>
      <c r="FIB30" s="19"/>
      <c r="FIC30" s="19"/>
      <c r="FID30" s="19"/>
      <c r="FIE30" s="19"/>
      <c r="FIF30" s="19"/>
      <c r="FIG30" s="19"/>
      <c r="FIH30" s="19"/>
      <c r="FII30" s="19"/>
      <c r="FIJ30" s="19"/>
      <c r="FIK30" s="19"/>
      <c r="FIL30" s="19"/>
      <c r="FIM30" s="19"/>
      <c r="FIN30" s="19"/>
      <c r="FIO30" s="19"/>
      <c r="FIP30" s="19"/>
      <c r="FIQ30" s="19"/>
      <c r="FIR30" s="19"/>
      <c r="FIS30" s="19"/>
      <c r="FIT30" s="19"/>
      <c r="FIU30" s="19"/>
      <c r="FIV30" s="19"/>
      <c r="FIW30" s="19"/>
      <c r="FIX30" s="19"/>
      <c r="FIY30" s="19"/>
      <c r="FIZ30" s="19"/>
      <c r="FJA30" s="19"/>
      <c r="FJB30" s="19"/>
      <c r="FJC30" s="19"/>
      <c r="FJD30" s="19"/>
      <c r="FJE30" s="19"/>
      <c r="FJF30" s="19"/>
      <c r="FJG30" s="19"/>
      <c r="FJH30" s="19"/>
      <c r="FJI30" s="19"/>
      <c r="FJJ30" s="19"/>
      <c r="FJK30" s="19"/>
      <c r="FJL30" s="19"/>
      <c r="FJM30" s="19"/>
      <c r="FJN30" s="19"/>
      <c r="FJO30" s="19"/>
      <c r="FJP30" s="19"/>
      <c r="FJQ30" s="19"/>
      <c r="FJR30" s="19"/>
      <c r="FJS30" s="19"/>
      <c r="FJT30" s="19"/>
      <c r="FJU30" s="19"/>
      <c r="FJV30" s="19"/>
      <c r="FJW30" s="19"/>
      <c r="FJX30" s="19"/>
      <c r="FJY30" s="19"/>
      <c r="FJZ30" s="19"/>
      <c r="FKA30" s="19"/>
      <c r="FKB30" s="19"/>
      <c r="FKC30" s="19"/>
      <c r="FKD30" s="19"/>
      <c r="FKE30" s="19"/>
      <c r="FKF30" s="19"/>
      <c r="FKG30" s="19"/>
      <c r="FKH30" s="19"/>
      <c r="FKI30" s="19"/>
      <c r="FKJ30" s="19"/>
      <c r="FKK30" s="19"/>
      <c r="FKL30" s="19"/>
      <c r="FKM30" s="19"/>
      <c r="FKN30" s="19"/>
      <c r="FKO30" s="19"/>
      <c r="FKP30" s="19"/>
      <c r="FKQ30" s="19"/>
      <c r="FKR30" s="19"/>
      <c r="FKS30" s="19"/>
      <c r="FKT30" s="19"/>
      <c r="FKU30" s="19"/>
      <c r="FKV30" s="19"/>
      <c r="FKW30" s="19"/>
      <c r="FKX30" s="19"/>
      <c r="FKY30" s="19"/>
      <c r="FKZ30" s="19"/>
      <c r="FLA30" s="19"/>
      <c r="FLB30" s="19"/>
      <c r="FLC30" s="19"/>
      <c r="FLD30" s="19"/>
      <c r="FLE30" s="19"/>
      <c r="FLF30" s="19"/>
      <c r="FLG30" s="19"/>
      <c r="FLH30" s="19"/>
      <c r="FLI30" s="19"/>
      <c r="FLJ30" s="19"/>
      <c r="FLK30" s="19"/>
      <c r="FLL30" s="19"/>
      <c r="FLM30" s="19"/>
      <c r="FLN30" s="19"/>
      <c r="FLO30" s="19"/>
      <c r="FLP30" s="19"/>
      <c r="FLQ30" s="19"/>
      <c r="FLR30" s="19"/>
      <c r="FLS30" s="19"/>
      <c r="FLT30" s="19"/>
      <c r="FLU30" s="19"/>
      <c r="FLV30" s="19"/>
      <c r="FLW30" s="19"/>
      <c r="FLX30" s="19"/>
      <c r="FLY30" s="19"/>
      <c r="FLZ30" s="19"/>
      <c r="FMA30" s="19"/>
      <c r="FMB30" s="19"/>
      <c r="FMC30" s="19"/>
      <c r="FMD30" s="19"/>
      <c r="FME30" s="19"/>
      <c r="FMF30" s="19"/>
      <c r="FMG30" s="19"/>
      <c r="FMH30" s="19"/>
      <c r="FMI30" s="19"/>
      <c r="FMJ30" s="19"/>
      <c r="FMK30" s="19"/>
      <c r="FML30" s="19"/>
      <c r="FMM30" s="19"/>
      <c r="FMN30" s="19"/>
      <c r="FMO30" s="19"/>
      <c r="FMP30" s="19"/>
      <c r="FMQ30" s="19"/>
      <c r="FMR30" s="19"/>
      <c r="FMS30" s="19"/>
      <c r="FMT30" s="19"/>
      <c r="FMU30" s="19"/>
      <c r="FMV30" s="19"/>
      <c r="FMW30" s="19"/>
      <c r="FMX30" s="19"/>
      <c r="FMY30" s="19"/>
      <c r="FMZ30" s="19"/>
      <c r="FNA30" s="19"/>
      <c r="FNB30" s="19"/>
      <c r="FNC30" s="19"/>
      <c r="FND30" s="19"/>
      <c r="FNE30" s="19"/>
      <c r="FNF30" s="19"/>
      <c r="FNG30" s="19"/>
      <c r="FNH30" s="19"/>
      <c r="FNI30" s="19"/>
      <c r="FNJ30" s="19"/>
      <c r="FNK30" s="19"/>
      <c r="FNL30" s="19"/>
      <c r="FNM30" s="19"/>
      <c r="FNN30" s="19"/>
      <c r="FNO30" s="19"/>
      <c r="FNP30" s="19"/>
      <c r="FNQ30" s="19"/>
      <c r="FNR30" s="19"/>
      <c r="FNS30" s="19"/>
      <c r="FNT30" s="19"/>
      <c r="FNU30" s="19"/>
      <c r="FNV30" s="19"/>
      <c r="FNW30" s="19"/>
      <c r="FNX30" s="19"/>
      <c r="FNY30" s="19"/>
      <c r="FNZ30" s="19"/>
      <c r="FOA30" s="19"/>
      <c r="FOB30" s="19"/>
      <c r="FOC30" s="19"/>
      <c r="FOD30" s="19"/>
      <c r="FOE30" s="19"/>
      <c r="FOF30" s="19"/>
      <c r="FOG30" s="19"/>
      <c r="FOH30" s="19"/>
      <c r="FOI30" s="19"/>
      <c r="FOJ30" s="19"/>
      <c r="FOK30" s="19"/>
      <c r="FOL30" s="19"/>
      <c r="FOM30" s="19"/>
      <c r="FON30" s="19"/>
      <c r="FOO30" s="19"/>
      <c r="FOP30" s="19"/>
      <c r="FOQ30" s="19"/>
      <c r="FOR30" s="19"/>
      <c r="FOS30" s="19"/>
      <c r="FOT30" s="19"/>
      <c r="FOU30" s="19"/>
      <c r="FOV30" s="19"/>
      <c r="FOW30" s="19"/>
      <c r="FOX30" s="19"/>
      <c r="FOY30" s="19"/>
      <c r="FOZ30" s="19"/>
      <c r="FPA30" s="19"/>
      <c r="FPB30" s="19"/>
      <c r="FPC30" s="19"/>
      <c r="FPD30" s="19"/>
      <c r="FPE30" s="19"/>
      <c r="FPF30" s="19"/>
      <c r="FPG30" s="19"/>
      <c r="FPH30" s="19"/>
      <c r="FPI30" s="19"/>
      <c r="FPJ30" s="19"/>
      <c r="FPK30" s="19"/>
      <c r="FPL30" s="19"/>
      <c r="FPM30" s="19"/>
      <c r="FPN30" s="19"/>
      <c r="FPO30" s="19"/>
      <c r="FPP30" s="19"/>
      <c r="FPQ30" s="19"/>
      <c r="FPR30" s="19"/>
      <c r="FPS30" s="19"/>
      <c r="FPT30" s="19"/>
      <c r="FPU30" s="19"/>
      <c r="FPV30" s="19"/>
      <c r="FPW30" s="19"/>
      <c r="FPX30" s="19"/>
      <c r="FPY30" s="19"/>
      <c r="FPZ30" s="19"/>
      <c r="FQA30" s="19"/>
      <c r="FQB30" s="19"/>
      <c r="FQC30" s="19"/>
      <c r="FQD30" s="19"/>
      <c r="FQE30" s="19"/>
      <c r="FQF30" s="19"/>
      <c r="FQG30" s="19"/>
      <c r="FQH30" s="19"/>
      <c r="FQI30" s="19"/>
      <c r="FQJ30" s="19"/>
      <c r="FQK30" s="19"/>
      <c r="FQL30" s="19"/>
      <c r="FQM30" s="19"/>
      <c r="FQN30" s="19"/>
      <c r="FQO30" s="19"/>
      <c r="FQP30" s="19"/>
      <c r="FQQ30" s="19"/>
      <c r="FQR30" s="19"/>
      <c r="FQS30" s="19"/>
      <c r="FQT30" s="19"/>
      <c r="FQU30" s="19"/>
      <c r="FQV30" s="19"/>
      <c r="FQW30" s="19"/>
      <c r="FQX30" s="19"/>
      <c r="FQY30" s="19"/>
      <c r="FQZ30" s="19"/>
      <c r="FRA30" s="19"/>
      <c r="FRB30" s="19"/>
      <c r="FRC30" s="19"/>
      <c r="FRD30" s="19"/>
      <c r="FRE30" s="19"/>
      <c r="FRF30" s="19"/>
      <c r="FRG30" s="19"/>
      <c r="FRH30" s="19"/>
      <c r="FRI30" s="19"/>
      <c r="FRJ30" s="19"/>
      <c r="FRK30" s="19"/>
      <c r="FRL30" s="19"/>
      <c r="FRM30" s="19"/>
      <c r="FRN30" s="19"/>
      <c r="FRO30" s="19"/>
      <c r="FRP30" s="19"/>
      <c r="FRQ30" s="19"/>
      <c r="FRR30" s="19"/>
      <c r="FRS30" s="19"/>
      <c r="FRT30" s="19"/>
      <c r="FRU30" s="19"/>
      <c r="FRV30" s="19"/>
      <c r="FRW30" s="19"/>
      <c r="FRX30" s="19"/>
      <c r="FRY30" s="19"/>
      <c r="FRZ30" s="19"/>
      <c r="FSA30" s="19"/>
      <c r="FSB30" s="19"/>
      <c r="FSC30" s="19"/>
      <c r="FSD30" s="19"/>
      <c r="FSE30" s="19"/>
      <c r="FSF30" s="19"/>
      <c r="FSG30" s="19"/>
      <c r="FSH30" s="19"/>
      <c r="FSI30" s="19"/>
      <c r="FSJ30" s="19"/>
      <c r="FSK30" s="19"/>
      <c r="FSL30" s="19"/>
      <c r="FSM30" s="19"/>
      <c r="FSN30" s="19"/>
      <c r="FSO30" s="19"/>
      <c r="FSP30" s="19"/>
      <c r="FSQ30" s="19"/>
      <c r="FSR30" s="19"/>
      <c r="FSS30" s="19"/>
      <c r="FST30" s="19"/>
      <c r="FSU30" s="19"/>
      <c r="FSV30" s="19"/>
      <c r="FSW30" s="19"/>
      <c r="FSX30" s="19"/>
      <c r="FSY30" s="19"/>
      <c r="FSZ30" s="19"/>
      <c r="FTA30" s="19"/>
      <c r="FTB30" s="19"/>
      <c r="FTC30" s="19"/>
      <c r="FTD30" s="19"/>
      <c r="FTE30" s="19"/>
      <c r="FTF30" s="19"/>
      <c r="FTG30" s="19"/>
      <c r="FTH30" s="19"/>
      <c r="FTI30" s="19"/>
      <c r="FTJ30" s="19"/>
      <c r="FTK30" s="19"/>
      <c r="FTL30" s="19"/>
      <c r="FTM30" s="19"/>
      <c r="FTN30" s="19"/>
      <c r="FTO30" s="19"/>
      <c r="FTP30" s="19"/>
      <c r="FTQ30" s="19"/>
      <c r="FTR30" s="19"/>
      <c r="FTS30" s="19"/>
      <c r="FTT30" s="19"/>
      <c r="FTU30" s="19"/>
      <c r="FTV30" s="19"/>
      <c r="FTW30" s="19"/>
      <c r="FTX30" s="19"/>
      <c r="FTY30" s="19"/>
      <c r="FTZ30" s="19"/>
      <c r="FUA30" s="19"/>
      <c r="FUB30" s="19"/>
      <c r="FUC30" s="19"/>
      <c r="FUD30" s="19"/>
      <c r="FUE30" s="19"/>
      <c r="FUF30" s="19"/>
      <c r="FUG30" s="19"/>
      <c r="FUH30" s="19"/>
      <c r="FUI30" s="19"/>
      <c r="FUJ30" s="19"/>
      <c r="FUK30" s="19"/>
      <c r="FUL30" s="19"/>
      <c r="FUM30" s="19"/>
      <c r="FUN30" s="19"/>
      <c r="FUO30" s="19"/>
      <c r="FUP30" s="19"/>
      <c r="FUQ30" s="19"/>
      <c r="FUR30" s="19"/>
      <c r="FUS30" s="19"/>
      <c r="FUT30" s="19"/>
      <c r="FUU30" s="19"/>
      <c r="FUV30" s="19"/>
      <c r="FUW30" s="19"/>
      <c r="FUX30" s="19"/>
      <c r="FUY30" s="19"/>
      <c r="FUZ30" s="19"/>
      <c r="FVA30" s="19"/>
      <c r="FVB30" s="19"/>
      <c r="FVC30" s="19"/>
      <c r="FVD30" s="19"/>
      <c r="FVE30" s="19"/>
      <c r="FVF30" s="19"/>
      <c r="FVG30" s="19"/>
      <c r="FVH30" s="19"/>
      <c r="FVI30" s="19"/>
      <c r="FVJ30" s="19"/>
      <c r="FVK30" s="19"/>
      <c r="FVL30" s="19"/>
      <c r="FVM30" s="19"/>
      <c r="FVN30" s="19"/>
      <c r="FVO30" s="19"/>
      <c r="FVP30" s="19"/>
      <c r="FVQ30" s="19"/>
      <c r="FVR30" s="19"/>
      <c r="FVS30" s="19"/>
      <c r="FVT30" s="19"/>
      <c r="FVU30" s="19"/>
      <c r="FVV30" s="19"/>
      <c r="FVW30" s="19"/>
      <c r="FVX30" s="19"/>
      <c r="FVY30" s="19"/>
      <c r="FVZ30" s="19"/>
      <c r="FWA30" s="19"/>
      <c r="FWB30" s="19"/>
      <c r="FWC30" s="19"/>
      <c r="FWD30" s="19"/>
      <c r="FWE30" s="19"/>
      <c r="FWF30" s="19"/>
      <c r="FWG30" s="19"/>
      <c r="FWH30" s="19"/>
      <c r="FWI30" s="19"/>
      <c r="FWJ30" s="19"/>
      <c r="FWK30" s="19"/>
      <c r="FWL30" s="19"/>
      <c r="FWM30" s="19"/>
      <c r="FWN30" s="19"/>
      <c r="FWO30" s="19"/>
      <c r="FWP30" s="19"/>
      <c r="FWQ30" s="19"/>
      <c r="FWR30" s="19"/>
      <c r="FWS30" s="19"/>
      <c r="FWT30" s="19"/>
      <c r="FWU30" s="19"/>
      <c r="FWV30" s="19"/>
      <c r="FWW30" s="19"/>
      <c r="FWX30" s="19"/>
      <c r="FWY30" s="19"/>
      <c r="FWZ30" s="19"/>
      <c r="FXA30" s="19"/>
      <c r="FXB30" s="19"/>
      <c r="FXC30" s="19"/>
      <c r="FXD30" s="19"/>
      <c r="FXE30" s="19"/>
      <c r="FXF30" s="19"/>
      <c r="FXG30" s="19"/>
      <c r="FXH30" s="19"/>
      <c r="FXI30" s="19"/>
      <c r="FXJ30" s="19"/>
      <c r="FXK30" s="19"/>
      <c r="FXL30" s="19"/>
      <c r="FXM30" s="19"/>
      <c r="FXN30" s="19"/>
      <c r="FXO30" s="19"/>
      <c r="FXP30" s="19"/>
      <c r="FXQ30" s="19"/>
      <c r="FXR30" s="19"/>
      <c r="FXS30" s="19"/>
      <c r="FXT30" s="19"/>
      <c r="FXU30" s="19"/>
      <c r="FXV30" s="19"/>
      <c r="FXW30" s="19"/>
      <c r="FXX30" s="19"/>
      <c r="FXY30" s="19"/>
      <c r="FXZ30" s="19"/>
      <c r="FYA30" s="19"/>
      <c r="FYB30" s="19"/>
      <c r="FYC30" s="19"/>
      <c r="FYD30" s="19"/>
      <c r="FYE30" s="19"/>
      <c r="FYF30" s="19"/>
      <c r="FYG30" s="19"/>
      <c r="FYH30" s="19"/>
      <c r="FYI30" s="19"/>
      <c r="FYJ30" s="19"/>
      <c r="FYK30" s="19"/>
      <c r="FYL30" s="19"/>
      <c r="FYM30" s="19"/>
      <c r="FYN30" s="19"/>
      <c r="FYO30" s="19"/>
      <c r="FYP30" s="19"/>
      <c r="FYQ30" s="19"/>
      <c r="FYR30" s="19"/>
      <c r="FYS30" s="19"/>
      <c r="FYT30" s="19"/>
      <c r="FYU30" s="19"/>
      <c r="FYV30" s="19"/>
      <c r="FYW30" s="19"/>
      <c r="FYX30" s="19"/>
      <c r="FYY30" s="19"/>
      <c r="FYZ30" s="19"/>
      <c r="FZA30" s="19"/>
      <c r="FZB30" s="19"/>
      <c r="FZC30" s="19"/>
      <c r="FZD30" s="19"/>
      <c r="FZE30" s="19"/>
      <c r="FZF30" s="19"/>
      <c r="FZG30" s="19"/>
      <c r="FZH30" s="19"/>
      <c r="FZI30" s="19"/>
      <c r="FZJ30" s="19"/>
      <c r="FZK30" s="19"/>
      <c r="FZL30" s="19"/>
      <c r="FZM30" s="19"/>
      <c r="FZN30" s="19"/>
      <c r="FZO30" s="19"/>
      <c r="FZP30" s="19"/>
      <c r="FZQ30" s="19"/>
      <c r="FZR30" s="19"/>
      <c r="FZS30" s="19"/>
      <c r="FZT30" s="19"/>
      <c r="FZU30" s="19"/>
      <c r="FZV30" s="19"/>
      <c r="FZW30" s="19"/>
      <c r="FZX30" s="19"/>
      <c r="FZY30" s="19"/>
      <c r="FZZ30" s="19"/>
      <c r="GAA30" s="19"/>
      <c r="GAB30" s="19"/>
      <c r="GAC30" s="19"/>
      <c r="GAD30" s="19"/>
      <c r="GAE30" s="19"/>
      <c r="GAF30" s="19"/>
      <c r="GAG30" s="19"/>
      <c r="GAH30" s="19"/>
      <c r="GAI30" s="19"/>
      <c r="GAJ30" s="19"/>
      <c r="GAK30" s="19"/>
      <c r="GAL30" s="19"/>
      <c r="GAM30" s="19"/>
      <c r="GAN30" s="19"/>
      <c r="GAO30" s="19"/>
      <c r="GAP30" s="19"/>
      <c r="GAQ30" s="19"/>
      <c r="GAR30" s="19"/>
      <c r="GAS30" s="19"/>
      <c r="GAT30" s="19"/>
      <c r="GAU30" s="19"/>
      <c r="GAV30" s="19"/>
      <c r="GAW30" s="19"/>
      <c r="GAX30" s="19"/>
      <c r="GAY30" s="19"/>
      <c r="GAZ30" s="19"/>
      <c r="GBA30" s="19"/>
      <c r="GBB30" s="19"/>
      <c r="GBC30" s="19"/>
      <c r="GBD30" s="19"/>
      <c r="GBE30" s="19"/>
      <c r="GBF30" s="19"/>
      <c r="GBG30" s="19"/>
      <c r="GBH30" s="19"/>
      <c r="GBI30" s="19"/>
      <c r="GBJ30" s="19"/>
      <c r="GBK30" s="19"/>
      <c r="GBL30" s="19"/>
      <c r="GBM30" s="19"/>
      <c r="GBN30" s="19"/>
      <c r="GBO30" s="19"/>
      <c r="GBP30" s="19"/>
      <c r="GBQ30" s="19"/>
      <c r="GBR30" s="19"/>
      <c r="GBS30" s="19"/>
      <c r="GBT30" s="19"/>
      <c r="GBU30" s="19"/>
      <c r="GBV30" s="19"/>
      <c r="GBW30" s="19"/>
      <c r="GBX30" s="19"/>
      <c r="GBY30" s="19"/>
      <c r="GBZ30" s="19"/>
      <c r="GCA30" s="19"/>
      <c r="GCB30" s="19"/>
      <c r="GCC30" s="19"/>
      <c r="GCD30" s="19"/>
      <c r="GCE30" s="19"/>
      <c r="GCF30" s="19"/>
      <c r="GCG30" s="19"/>
      <c r="GCH30" s="19"/>
      <c r="GCI30" s="19"/>
      <c r="GCJ30" s="19"/>
      <c r="GCK30" s="19"/>
      <c r="GCL30" s="19"/>
      <c r="GCM30" s="19"/>
      <c r="GCN30" s="19"/>
      <c r="GCO30" s="19"/>
      <c r="GCP30" s="19"/>
      <c r="GCQ30" s="19"/>
      <c r="GCR30" s="19"/>
      <c r="GCS30" s="19"/>
      <c r="GCT30" s="19"/>
      <c r="GCU30" s="19"/>
      <c r="GCV30" s="19"/>
      <c r="GCW30" s="19"/>
      <c r="GCX30" s="19"/>
      <c r="GCY30" s="19"/>
      <c r="GCZ30" s="19"/>
      <c r="GDA30" s="19"/>
      <c r="GDB30" s="19"/>
      <c r="GDC30" s="19"/>
      <c r="GDD30" s="19"/>
      <c r="GDE30" s="19"/>
      <c r="GDF30" s="19"/>
      <c r="GDG30" s="19"/>
      <c r="GDH30" s="19"/>
      <c r="GDI30" s="19"/>
      <c r="GDJ30" s="19"/>
      <c r="GDK30" s="19"/>
      <c r="GDL30" s="19"/>
      <c r="GDM30" s="19"/>
      <c r="GDN30" s="19"/>
      <c r="GDO30" s="19"/>
      <c r="GDP30" s="19"/>
      <c r="GDQ30" s="19"/>
      <c r="GDR30" s="19"/>
      <c r="GDS30" s="19"/>
      <c r="GDT30" s="19"/>
      <c r="GDU30" s="19"/>
      <c r="GDV30" s="19"/>
      <c r="GDW30" s="19"/>
      <c r="GDX30" s="19"/>
      <c r="GDY30" s="19"/>
      <c r="GDZ30" s="19"/>
      <c r="GEA30" s="19"/>
      <c r="GEB30" s="19"/>
      <c r="GEC30" s="19"/>
      <c r="GED30" s="19"/>
      <c r="GEE30" s="19"/>
      <c r="GEF30" s="19"/>
      <c r="GEG30" s="19"/>
      <c r="GEH30" s="19"/>
      <c r="GEI30" s="19"/>
      <c r="GEJ30" s="19"/>
      <c r="GEK30" s="19"/>
      <c r="GEL30" s="19"/>
      <c r="GEM30" s="19"/>
      <c r="GEN30" s="19"/>
      <c r="GEO30" s="19"/>
      <c r="GEP30" s="19"/>
      <c r="GEQ30" s="19"/>
      <c r="GER30" s="19"/>
      <c r="GES30" s="19"/>
      <c r="GET30" s="19"/>
      <c r="GEU30" s="19"/>
      <c r="GEV30" s="19"/>
      <c r="GEW30" s="19"/>
      <c r="GEX30" s="19"/>
      <c r="GEY30" s="19"/>
      <c r="GEZ30" s="19"/>
      <c r="GFA30" s="19"/>
      <c r="GFB30" s="19"/>
      <c r="GFC30" s="19"/>
      <c r="GFD30" s="19"/>
      <c r="GFE30" s="19"/>
      <c r="GFF30" s="19"/>
      <c r="GFG30" s="19"/>
      <c r="GFH30" s="19"/>
      <c r="GFI30" s="19"/>
      <c r="GFJ30" s="19"/>
      <c r="GFK30" s="19"/>
      <c r="GFL30" s="19"/>
      <c r="GFM30" s="19"/>
      <c r="GFN30" s="19"/>
      <c r="GFO30" s="19"/>
      <c r="GFP30" s="19"/>
      <c r="GFQ30" s="19"/>
      <c r="GFR30" s="19"/>
      <c r="GFS30" s="19"/>
      <c r="GFT30" s="19"/>
      <c r="GFU30" s="19"/>
      <c r="GFV30" s="19"/>
      <c r="GFW30" s="19"/>
      <c r="GFX30" s="19"/>
      <c r="GFY30" s="19"/>
      <c r="GFZ30" s="19"/>
      <c r="GGA30" s="19"/>
      <c r="GGB30" s="19"/>
      <c r="GGC30" s="19"/>
      <c r="GGD30" s="19"/>
      <c r="GGE30" s="19"/>
      <c r="GGF30" s="19"/>
      <c r="GGG30" s="19"/>
      <c r="GGH30" s="19"/>
      <c r="GGI30" s="19"/>
      <c r="GGJ30" s="19"/>
      <c r="GGK30" s="19"/>
      <c r="GGL30" s="19"/>
      <c r="GGM30" s="19"/>
      <c r="GGN30" s="19"/>
      <c r="GGO30" s="19"/>
      <c r="GGP30" s="19"/>
      <c r="GGQ30" s="19"/>
      <c r="GGR30" s="19"/>
      <c r="GGS30" s="19"/>
      <c r="GGT30" s="19"/>
      <c r="GGU30" s="19"/>
      <c r="GGV30" s="19"/>
      <c r="GGW30" s="19"/>
      <c r="GGX30" s="19"/>
      <c r="GGY30" s="19"/>
      <c r="GGZ30" s="19"/>
      <c r="GHA30" s="19"/>
      <c r="GHB30" s="19"/>
      <c r="GHC30" s="19"/>
      <c r="GHD30" s="19"/>
      <c r="GHE30" s="19"/>
      <c r="GHF30" s="19"/>
      <c r="GHG30" s="19"/>
      <c r="GHH30" s="19"/>
      <c r="GHI30" s="19"/>
      <c r="GHJ30" s="19"/>
      <c r="GHK30" s="19"/>
      <c r="GHL30" s="19"/>
      <c r="GHM30" s="19"/>
      <c r="GHN30" s="19"/>
      <c r="GHO30" s="19"/>
      <c r="GHP30" s="19"/>
      <c r="GHQ30" s="19"/>
      <c r="GHR30" s="19"/>
      <c r="GHS30" s="19"/>
      <c r="GHT30" s="19"/>
      <c r="GHU30" s="19"/>
      <c r="GHV30" s="19"/>
      <c r="GHW30" s="19"/>
      <c r="GHX30" s="19"/>
      <c r="GHY30" s="19"/>
      <c r="GHZ30" s="19"/>
      <c r="GIA30" s="19"/>
      <c r="GIB30" s="19"/>
      <c r="GIC30" s="19"/>
      <c r="GID30" s="19"/>
      <c r="GIE30" s="19"/>
      <c r="GIF30" s="19"/>
      <c r="GIG30" s="19"/>
      <c r="GIH30" s="19"/>
      <c r="GII30" s="19"/>
      <c r="GIJ30" s="19"/>
      <c r="GIK30" s="19"/>
      <c r="GIL30" s="19"/>
      <c r="GIM30" s="19"/>
      <c r="GIN30" s="19"/>
      <c r="GIO30" s="19"/>
      <c r="GIP30" s="19"/>
      <c r="GIQ30" s="19"/>
      <c r="GIR30" s="19"/>
      <c r="GIS30" s="19"/>
      <c r="GIT30" s="19"/>
      <c r="GIU30" s="19"/>
      <c r="GIV30" s="19"/>
      <c r="GIW30" s="19"/>
      <c r="GIX30" s="19"/>
      <c r="GIY30" s="19"/>
      <c r="GIZ30" s="19"/>
      <c r="GJA30" s="19"/>
      <c r="GJB30" s="19"/>
      <c r="GJC30" s="19"/>
      <c r="GJD30" s="19"/>
      <c r="GJE30" s="19"/>
      <c r="GJF30" s="19"/>
      <c r="GJG30" s="19"/>
      <c r="GJH30" s="19"/>
      <c r="GJI30" s="19"/>
      <c r="GJJ30" s="19"/>
      <c r="GJK30" s="19"/>
      <c r="GJL30" s="19"/>
      <c r="GJM30" s="19"/>
      <c r="GJN30" s="19"/>
      <c r="GJO30" s="19"/>
      <c r="GJP30" s="19"/>
      <c r="GJQ30" s="19"/>
      <c r="GJR30" s="19"/>
      <c r="GJS30" s="19"/>
      <c r="GJT30" s="19"/>
      <c r="GJU30" s="19"/>
      <c r="GJV30" s="19"/>
      <c r="GJW30" s="19"/>
      <c r="GJX30" s="19"/>
      <c r="GJY30" s="19"/>
      <c r="GJZ30" s="19"/>
      <c r="GKA30" s="19"/>
      <c r="GKB30" s="19"/>
      <c r="GKC30" s="19"/>
      <c r="GKD30" s="19"/>
      <c r="GKE30" s="19"/>
      <c r="GKF30" s="19"/>
      <c r="GKG30" s="19"/>
      <c r="GKH30" s="19"/>
      <c r="GKI30" s="19"/>
      <c r="GKJ30" s="19"/>
      <c r="GKK30" s="19"/>
      <c r="GKL30" s="19"/>
      <c r="GKM30" s="19"/>
      <c r="GKN30" s="19"/>
      <c r="GKO30" s="19"/>
      <c r="GKP30" s="19"/>
      <c r="GKQ30" s="19"/>
      <c r="GKR30" s="19"/>
      <c r="GKS30" s="19"/>
      <c r="GKT30" s="19"/>
      <c r="GKU30" s="19"/>
      <c r="GKV30" s="19"/>
      <c r="GKW30" s="19"/>
      <c r="GKX30" s="19"/>
      <c r="GKY30" s="19"/>
      <c r="GKZ30" s="19"/>
      <c r="GLA30" s="19"/>
      <c r="GLB30" s="19"/>
      <c r="GLC30" s="19"/>
      <c r="GLD30" s="19"/>
      <c r="GLE30" s="19"/>
      <c r="GLF30" s="19"/>
      <c r="GLG30" s="19"/>
      <c r="GLH30" s="19"/>
      <c r="GLI30" s="19"/>
      <c r="GLJ30" s="19"/>
      <c r="GLK30" s="19"/>
      <c r="GLL30" s="19"/>
      <c r="GLM30" s="19"/>
      <c r="GLN30" s="19"/>
      <c r="GLO30" s="19"/>
      <c r="GLP30" s="19"/>
      <c r="GLQ30" s="19"/>
      <c r="GLR30" s="19"/>
      <c r="GLS30" s="19"/>
      <c r="GLT30" s="19"/>
      <c r="GLU30" s="19"/>
      <c r="GLV30" s="19"/>
      <c r="GLW30" s="19"/>
      <c r="GLX30" s="19"/>
      <c r="GLY30" s="19"/>
      <c r="GLZ30" s="19"/>
      <c r="GMA30" s="19"/>
      <c r="GMB30" s="19"/>
      <c r="GMC30" s="19"/>
      <c r="GMD30" s="19"/>
      <c r="GME30" s="19"/>
      <c r="GMF30" s="19"/>
      <c r="GMG30" s="19"/>
      <c r="GMH30" s="19"/>
      <c r="GMI30" s="19"/>
      <c r="GMJ30" s="19"/>
      <c r="GMK30" s="19"/>
      <c r="GML30" s="19"/>
      <c r="GMM30" s="19"/>
      <c r="GMN30" s="19"/>
      <c r="GMO30" s="19"/>
      <c r="GMP30" s="19"/>
      <c r="GMQ30" s="19"/>
      <c r="GMR30" s="19"/>
      <c r="GMS30" s="19"/>
      <c r="GMT30" s="19"/>
      <c r="GMU30" s="19"/>
      <c r="GMV30" s="19"/>
      <c r="GMW30" s="19"/>
      <c r="GMX30" s="19"/>
      <c r="GMY30" s="19"/>
      <c r="GMZ30" s="19"/>
      <c r="GNA30" s="19"/>
      <c r="GNB30" s="19"/>
      <c r="GNC30" s="19"/>
      <c r="GND30" s="19"/>
      <c r="GNE30" s="19"/>
      <c r="GNF30" s="19"/>
      <c r="GNG30" s="19"/>
      <c r="GNH30" s="19"/>
      <c r="GNI30" s="19"/>
      <c r="GNJ30" s="19"/>
      <c r="GNK30" s="19"/>
      <c r="GNL30" s="19"/>
      <c r="GNM30" s="19"/>
      <c r="GNN30" s="19"/>
      <c r="GNO30" s="19"/>
      <c r="GNP30" s="19"/>
      <c r="GNQ30" s="19"/>
      <c r="GNR30" s="19"/>
      <c r="GNS30" s="19"/>
      <c r="GNT30" s="19"/>
      <c r="GNU30" s="19"/>
      <c r="GNV30" s="19"/>
      <c r="GNW30" s="19"/>
      <c r="GNX30" s="19"/>
      <c r="GNY30" s="19"/>
      <c r="GNZ30" s="19"/>
      <c r="GOA30" s="19"/>
      <c r="GOB30" s="19"/>
      <c r="GOC30" s="19"/>
      <c r="GOD30" s="19"/>
      <c r="GOE30" s="19"/>
      <c r="GOF30" s="19"/>
      <c r="GOG30" s="19"/>
      <c r="GOH30" s="19"/>
      <c r="GOI30" s="19"/>
      <c r="GOJ30" s="19"/>
      <c r="GOK30" s="19"/>
      <c r="GOL30" s="19"/>
      <c r="GOM30" s="19"/>
      <c r="GON30" s="19"/>
      <c r="GOO30" s="19"/>
      <c r="GOP30" s="19"/>
      <c r="GOQ30" s="19"/>
      <c r="GOR30" s="19"/>
      <c r="GOS30" s="19"/>
      <c r="GOT30" s="19"/>
      <c r="GOU30" s="19"/>
      <c r="GOV30" s="19"/>
      <c r="GOW30" s="19"/>
      <c r="GOX30" s="19"/>
      <c r="GOY30" s="19"/>
      <c r="GOZ30" s="19"/>
      <c r="GPA30" s="19"/>
      <c r="GPB30" s="19"/>
      <c r="GPC30" s="19"/>
      <c r="GPD30" s="19"/>
      <c r="GPE30" s="19"/>
      <c r="GPF30" s="19"/>
      <c r="GPG30" s="19"/>
      <c r="GPH30" s="19"/>
      <c r="GPI30" s="19"/>
      <c r="GPJ30" s="19"/>
      <c r="GPK30" s="19"/>
      <c r="GPL30" s="19"/>
      <c r="GPM30" s="19"/>
      <c r="GPN30" s="19"/>
      <c r="GPO30" s="19"/>
      <c r="GPP30" s="19"/>
      <c r="GPQ30" s="19"/>
      <c r="GPR30" s="19"/>
      <c r="GPS30" s="19"/>
      <c r="GPT30" s="19"/>
      <c r="GPU30" s="19"/>
      <c r="GPV30" s="19"/>
      <c r="GPW30" s="19"/>
      <c r="GPX30" s="19"/>
      <c r="GPY30" s="19"/>
      <c r="GPZ30" s="19"/>
      <c r="GQA30" s="19"/>
      <c r="GQB30" s="19"/>
      <c r="GQC30" s="19"/>
      <c r="GQD30" s="19"/>
      <c r="GQE30" s="19"/>
      <c r="GQF30" s="19"/>
      <c r="GQG30" s="19"/>
      <c r="GQH30" s="19"/>
      <c r="GQI30" s="19"/>
      <c r="GQJ30" s="19"/>
      <c r="GQK30" s="19"/>
      <c r="GQL30" s="19"/>
      <c r="GQM30" s="19"/>
      <c r="GQN30" s="19"/>
      <c r="GQO30" s="19"/>
      <c r="GQP30" s="19"/>
      <c r="GQQ30" s="19"/>
      <c r="GQR30" s="19"/>
      <c r="GQS30" s="19"/>
      <c r="GQT30" s="19"/>
      <c r="GQU30" s="19"/>
      <c r="GQV30" s="19"/>
      <c r="GQW30" s="19"/>
      <c r="GQX30" s="19"/>
      <c r="GQY30" s="19"/>
      <c r="GQZ30" s="19"/>
      <c r="GRA30" s="19"/>
      <c r="GRB30" s="19"/>
      <c r="GRC30" s="19"/>
      <c r="GRD30" s="19"/>
      <c r="GRE30" s="19"/>
      <c r="GRF30" s="19"/>
      <c r="GRG30" s="19"/>
      <c r="GRH30" s="19"/>
      <c r="GRI30" s="19"/>
      <c r="GRJ30" s="19"/>
      <c r="GRK30" s="19"/>
      <c r="GRL30" s="19"/>
      <c r="GRM30" s="19"/>
      <c r="GRN30" s="19"/>
      <c r="GRO30" s="19"/>
      <c r="GRP30" s="19"/>
      <c r="GRQ30" s="19"/>
      <c r="GRR30" s="19"/>
      <c r="GRS30" s="19"/>
      <c r="GRT30" s="19"/>
      <c r="GRU30" s="19"/>
      <c r="GRV30" s="19"/>
      <c r="GRW30" s="19"/>
      <c r="GRX30" s="19"/>
      <c r="GRY30" s="19"/>
      <c r="GRZ30" s="19"/>
      <c r="GSA30" s="19"/>
      <c r="GSB30" s="19"/>
      <c r="GSC30" s="19"/>
      <c r="GSD30" s="19"/>
      <c r="GSE30" s="19"/>
      <c r="GSF30" s="19"/>
      <c r="GSG30" s="19"/>
      <c r="GSH30" s="19"/>
      <c r="GSI30" s="19"/>
      <c r="GSJ30" s="19"/>
      <c r="GSK30" s="19"/>
      <c r="GSL30" s="19"/>
      <c r="GSM30" s="19"/>
      <c r="GSN30" s="19"/>
      <c r="GSO30" s="19"/>
      <c r="GSP30" s="19"/>
      <c r="GSQ30" s="19"/>
      <c r="GSR30" s="19"/>
      <c r="GSS30" s="19"/>
      <c r="GST30" s="19"/>
      <c r="GSU30" s="19"/>
      <c r="GSV30" s="19"/>
      <c r="GSW30" s="19"/>
      <c r="GSX30" s="19"/>
      <c r="GSY30" s="19"/>
      <c r="GSZ30" s="19"/>
      <c r="GTA30" s="19"/>
      <c r="GTB30" s="19"/>
      <c r="GTC30" s="19"/>
      <c r="GTD30" s="19"/>
      <c r="GTE30" s="19"/>
      <c r="GTF30" s="19"/>
      <c r="GTG30" s="19"/>
      <c r="GTH30" s="19"/>
      <c r="GTI30" s="19"/>
      <c r="GTJ30" s="19"/>
      <c r="GTK30" s="19"/>
      <c r="GTL30" s="19"/>
      <c r="GTM30" s="19"/>
      <c r="GTN30" s="19"/>
      <c r="GTO30" s="19"/>
      <c r="GTP30" s="19"/>
      <c r="GTQ30" s="19"/>
      <c r="GTR30" s="19"/>
      <c r="GTS30" s="19"/>
      <c r="GTT30" s="19"/>
      <c r="GTU30" s="19"/>
      <c r="GTV30" s="19"/>
      <c r="GTW30" s="19"/>
      <c r="GTX30" s="19"/>
      <c r="GTY30" s="19"/>
      <c r="GTZ30" s="19"/>
      <c r="GUA30" s="19"/>
      <c r="GUB30" s="19"/>
      <c r="GUC30" s="19"/>
      <c r="GUD30" s="19"/>
      <c r="GUE30" s="19"/>
      <c r="GUF30" s="19"/>
      <c r="GUG30" s="19"/>
      <c r="GUH30" s="19"/>
      <c r="GUI30" s="19"/>
      <c r="GUJ30" s="19"/>
      <c r="GUK30" s="19"/>
      <c r="GUL30" s="19"/>
      <c r="GUM30" s="19"/>
      <c r="GUN30" s="19"/>
      <c r="GUO30" s="19"/>
      <c r="GUP30" s="19"/>
      <c r="GUQ30" s="19"/>
      <c r="GUR30" s="19"/>
      <c r="GUS30" s="19"/>
      <c r="GUT30" s="19"/>
      <c r="GUU30" s="19"/>
      <c r="GUV30" s="19"/>
      <c r="GUW30" s="19"/>
      <c r="GUX30" s="19"/>
      <c r="GUY30" s="19"/>
      <c r="GUZ30" s="19"/>
      <c r="GVA30" s="19"/>
      <c r="GVB30" s="19"/>
      <c r="GVC30" s="19"/>
      <c r="GVD30" s="19"/>
      <c r="GVE30" s="19"/>
      <c r="GVF30" s="19"/>
      <c r="GVG30" s="19"/>
      <c r="GVH30" s="19"/>
      <c r="GVI30" s="19"/>
      <c r="GVJ30" s="19"/>
      <c r="GVK30" s="19"/>
      <c r="GVL30" s="19"/>
      <c r="GVM30" s="19"/>
      <c r="GVN30" s="19"/>
      <c r="GVO30" s="19"/>
      <c r="GVP30" s="19"/>
      <c r="GVQ30" s="19"/>
      <c r="GVR30" s="19"/>
      <c r="GVS30" s="19"/>
      <c r="GVT30" s="19"/>
      <c r="GVU30" s="19"/>
      <c r="GVV30" s="19"/>
      <c r="GVW30" s="19"/>
      <c r="GVX30" s="19"/>
      <c r="GVY30" s="19"/>
      <c r="GVZ30" s="19"/>
      <c r="GWA30" s="19"/>
      <c r="GWB30" s="19"/>
      <c r="GWC30" s="19"/>
      <c r="GWD30" s="19"/>
      <c r="GWE30" s="19"/>
      <c r="GWF30" s="19"/>
      <c r="GWG30" s="19"/>
      <c r="GWH30" s="19"/>
      <c r="GWI30" s="19"/>
      <c r="GWJ30" s="19"/>
      <c r="GWK30" s="19"/>
      <c r="GWL30" s="19"/>
      <c r="GWM30" s="19"/>
      <c r="GWN30" s="19"/>
      <c r="GWO30" s="19"/>
      <c r="GWP30" s="19"/>
      <c r="GWQ30" s="19"/>
      <c r="GWR30" s="19"/>
      <c r="GWS30" s="19"/>
      <c r="GWT30" s="19"/>
      <c r="GWU30" s="19"/>
      <c r="GWV30" s="19"/>
      <c r="GWW30" s="19"/>
      <c r="GWX30" s="19"/>
      <c r="GWY30" s="19"/>
      <c r="GWZ30" s="19"/>
      <c r="GXA30" s="19"/>
      <c r="GXB30" s="19"/>
      <c r="GXC30" s="19"/>
      <c r="GXD30" s="19"/>
      <c r="GXE30" s="19"/>
      <c r="GXF30" s="19"/>
      <c r="GXG30" s="19"/>
      <c r="GXH30" s="19"/>
      <c r="GXI30" s="19"/>
      <c r="GXJ30" s="19"/>
      <c r="GXK30" s="19"/>
      <c r="GXL30" s="19"/>
      <c r="GXM30" s="19"/>
      <c r="GXN30" s="19"/>
      <c r="GXO30" s="19"/>
      <c r="GXP30" s="19"/>
      <c r="GXQ30" s="19"/>
      <c r="GXR30" s="19"/>
      <c r="GXS30" s="19"/>
      <c r="GXT30" s="19"/>
      <c r="GXU30" s="19"/>
      <c r="GXV30" s="19"/>
      <c r="GXW30" s="19"/>
      <c r="GXX30" s="19"/>
      <c r="GXY30" s="19"/>
      <c r="GXZ30" s="19"/>
      <c r="GYA30" s="19"/>
      <c r="GYB30" s="19"/>
      <c r="GYC30" s="19"/>
      <c r="GYD30" s="19"/>
      <c r="GYE30" s="19"/>
      <c r="GYF30" s="19"/>
      <c r="GYG30" s="19"/>
      <c r="GYH30" s="19"/>
      <c r="GYI30" s="19"/>
      <c r="GYJ30" s="19"/>
      <c r="GYK30" s="19"/>
      <c r="GYL30" s="19"/>
      <c r="GYM30" s="19"/>
      <c r="GYN30" s="19"/>
      <c r="GYO30" s="19"/>
      <c r="GYP30" s="19"/>
      <c r="GYQ30" s="19"/>
      <c r="GYR30" s="19"/>
      <c r="GYS30" s="19"/>
      <c r="GYT30" s="19"/>
      <c r="GYU30" s="19"/>
      <c r="GYV30" s="19"/>
      <c r="GYW30" s="19"/>
      <c r="GYX30" s="19"/>
      <c r="GYY30" s="19"/>
      <c r="GYZ30" s="19"/>
      <c r="GZA30" s="19"/>
      <c r="GZB30" s="19"/>
      <c r="GZC30" s="19"/>
      <c r="GZD30" s="19"/>
      <c r="GZE30" s="19"/>
      <c r="GZF30" s="19"/>
      <c r="GZG30" s="19"/>
      <c r="GZH30" s="19"/>
      <c r="GZI30" s="19"/>
      <c r="GZJ30" s="19"/>
      <c r="GZK30" s="19"/>
      <c r="GZL30" s="19"/>
      <c r="GZM30" s="19"/>
      <c r="GZN30" s="19"/>
      <c r="GZO30" s="19"/>
      <c r="GZP30" s="19"/>
      <c r="GZQ30" s="19"/>
      <c r="GZR30" s="19"/>
      <c r="GZS30" s="19"/>
      <c r="GZT30" s="19"/>
      <c r="GZU30" s="19"/>
      <c r="GZV30" s="19"/>
      <c r="GZW30" s="19"/>
      <c r="GZX30" s="19"/>
      <c r="GZY30" s="19"/>
      <c r="GZZ30" s="19"/>
      <c r="HAA30" s="19"/>
      <c r="HAB30" s="19"/>
      <c r="HAC30" s="19"/>
      <c r="HAD30" s="19"/>
      <c r="HAE30" s="19"/>
      <c r="HAF30" s="19"/>
      <c r="HAG30" s="19"/>
      <c r="HAH30" s="19"/>
      <c r="HAI30" s="19"/>
      <c r="HAJ30" s="19"/>
      <c r="HAK30" s="19"/>
      <c r="HAL30" s="19"/>
      <c r="HAM30" s="19"/>
      <c r="HAN30" s="19"/>
      <c r="HAO30" s="19"/>
      <c r="HAP30" s="19"/>
      <c r="HAQ30" s="19"/>
      <c r="HAR30" s="19"/>
      <c r="HAS30" s="19"/>
      <c r="HAT30" s="19"/>
      <c r="HAU30" s="19"/>
      <c r="HAV30" s="19"/>
      <c r="HAW30" s="19"/>
      <c r="HAX30" s="19"/>
      <c r="HAY30" s="19"/>
      <c r="HAZ30" s="19"/>
      <c r="HBA30" s="19"/>
      <c r="HBB30" s="19"/>
      <c r="HBC30" s="19"/>
      <c r="HBD30" s="19"/>
      <c r="HBE30" s="19"/>
      <c r="HBF30" s="19"/>
      <c r="HBG30" s="19"/>
      <c r="HBH30" s="19"/>
      <c r="HBI30" s="19"/>
      <c r="HBJ30" s="19"/>
      <c r="HBK30" s="19"/>
      <c r="HBL30" s="19"/>
      <c r="HBM30" s="19"/>
      <c r="HBN30" s="19"/>
      <c r="HBO30" s="19"/>
      <c r="HBP30" s="19"/>
      <c r="HBQ30" s="19"/>
      <c r="HBR30" s="19"/>
      <c r="HBS30" s="19"/>
      <c r="HBT30" s="19"/>
      <c r="HBU30" s="19"/>
      <c r="HBV30" s="19"/>
      <c r="HBW30" s="19"/>
      <c r="HBX30" s="19"/>
      <c r="HBY30" s="19"/>
      <c r="HBZ30" s="19"/>
      <c r="HCA30" s="19"/>
      <c r="HCB30" s="19"/>
      <c r="HCC30" s="19"/>
      <c r="HCD30" s="19"/>
      <c r="HCE30" s="19"/>
      <c r="HCF30" s="19"/>
      <c r="HCG30" s="19"/>
      <c r="HCH30" s="19"/>
      <c r="HCI30" s="19"/>
      <c r="HCJ30" s="19"/>
      <c r="HCK30" s="19"/>
      <c r="HCL30" s="19"/>
      <c r="HCM30" s="19"/>
      <c r="HCN30" s="19"/>
      <c r="HCO30" s="19"/>
      <c r="HCP30" s="19"/>
      <c r="HCQ30" s="19"/>
      <c r="HCR30" s="19"/>
      <c r="HCS30" s="19"/>
      <c r="HCT30" s="19"/>
      <c r="HCU30" s="19"/>
      <c r="HCV30" s="19"/>
      <c r="HCW30" s="19"/>
      <c r="HCX30" s="19"/>
      <c r="HCY30" s="19"/>
      <c r="HCZ30" s="19"/>
      <c r="HDA30" s="19"/>
      <c r="HDB30" s="19"/>
      <c r="HDC30" s="19"/>
      <c r="HDD30" s="19"/>
      <c r="HDE30" s="19"/>
      <c r="HDF30" s="19"/>
      <c r="HDG30" s="19"/>
      <c r="HDH30" s="19"/>
      <c r="HDI30" s="19"/>
      <c r="HDJ30" s="19"/>
      <c r="HDK30" s="19"/>
      <c r="HDL30" s="19"/>
      <c r="HDM30" s="19"/>
      <c r="HDN30" s="19"/>
      <c r="HDO30" s="19"/>
      <c r="HDP30" s="19"/>
      <c r="HDQ30" s="19"/>
      <c r="HDR30" s="19"/>
      <c r="HDS30" s="19"/>
      <c r="HDT30" s="19"/>
      <c r="HDU30" s="19"/>
      <c r="HDV30" s="19"/>
      <c r="HDW30" s="19"/>
      <c r="HDX30" s="19"/>
      <c r="HDY30" s="19"/>
      <c r="HDZ30" s="19"/>
      <c r="HEA30" s="19"/>
      <c r="HEB30" s="19"/>
      <c r="HEC30" s="19"/>
      <c r="HED30" s="19"/>
      <c r="HEE30" s="19"/>
      <c r="HEF30" s="19"/>
      <c r="HEG30" s="19"/>
      <c r="HEH30" s="19"/>
      <c r="HEI30" s="19"/>
      <c r="HEJ30" s="19"/>
      <c r="HEK30" s="19"/>
      <c r="HEL30" s="19"/>
      <c r="HEM30" s="19"/>
      <c r="HEN30" s="19"/>
      <c r="HEO30" s="19"/>
      <c r="HEP30" s="19"/>
      <c r="HEQ30" s="19"/>
      <c r="HER30" s="19"/>
      <c r="HES30" s="19"/>
      <c r="HET30" s="19"/>
      <c r="HEU30" s="19"/>
      <c r="HEV30" s="19"/>
      <c r="HEW30" s="19"/>
      <c r="HEX30" s="19"/>
      <c r="HEY30" s="19"/>
      <c r="HEZ30" s="19"/>
      <c r="HFA30" s="19"/>
      <c r="HFB30" s="19"/>
      <c r="HFC30" s="19"/>
      <c r="HFD30" s="19"/>
      <c r="HFE30" s="19"/>
      <c r="HFF30" s="19"/>
      <c r="HFG30" s="19"/>
      <c r="HFH30" s="19"/>
      <c r="HFI30" s="19"/>
      <c r="HFJ30" s="19"/>
      <c r="HFK30" s="19"/>
      <c r="HFL30" s="19"/>
      <c r="HFM30" s="19"/>
      <c r="HFN30" s="19"/>
      <c r="HFO30" s="19"/>
      <c r="HFP30" s="19"/>
      <c r="HFQ30" s="19"/>
      <c r="HFR30" s="19"/>
      <c r="HFS30" s="19"/>
      <c r="HFT30" s="19"/>
      <c r="HFU30" s="19"/>
      <c r="HFV30" s="19"/>
      <c r="HFW30" s="19"/>
      <c r="HFX30" s="19"/>
      <c r="HFY30" s="19"/>
      <c r="HFZ30" s="19"/>
      <c r="HGA30" s="19"/>
      <c r="HGB30" s="19"/>
      <c r="HGC30" s="19"/>
      <c r="HGD30" s="19"/>
      <c r="HGE30" s="19"/>
      <c r="HGF30" s="19"/>
      <c r="HGG30" s="19"/>
      <c r="HGH30" s="19"/>
      <c r="HGI30" s="19"/>
      <c r="HGJ30" s="19"/>
      <c r="HGK30" s="19"/>
      <c r="HGL30" s="19"/>
      <c r="HGM30" s="19"/>
      <c r="HGN30" s="19"/>
      <c r="HGO30" s="19"/>
      <c r="HGP30" s="19"/>
      <c r="HGQ30" s="19"/>
      <c r="HGR30" s="19"/>
      <c r="HGS30" s="19"/>
      <c r="HGT30" s="19"/>
      <c r="HGU30" s="19"/>
      <c r="HGV30" s="19"/>
      <c r="HGW30" s="19"/>
      <c r="HGX30" s="19"/>
      <c r="HGY30" s="19"/>
      <c r="HGZ30" s="19"/>
      <c r="HHA30" s="19"/>
      <c r="HHB30" s="19"/>
      <c r="HHC30" s="19"/>
      <c r="HHD30" s="19"/>
      <c r="HHE30" s="19"/>
      <c r="HHF30" s="19"/>
      <c r="HHG30" s="19"/>
      <c r="HHH30" s="19"/>
      <c r="HHI30" s="19"/>
      <c r="HHJ30" s="19"/>
      <c r="HHK30" s="19"/>
      <c r="HHL30" s="19"/>
      <c r="HHM30" s="19"/>
      <c r="HHN30" s="19"/>
      <c r="HHO30" s="19"/>
      <c r="HHP30" s="19"/>
      <c r="HHQ30" s="19"/>
      <c r="HHR30" s="19"/>
      <c r="HHS30" s="19"/>
      <c r="HHT30" s="19"/>
      <c r="HHU30" s="19"/>
      <c r="HHV30" s="19"/>
      <c r="HHW30" s="19"/>
      <c r="HHX30" s="19"/>
      <c r="HHY30" s="19"/>
      <c r="HHZ30" s="19"/>
      <c r="HIA30" s="19"/>
      <c r="HIB30" s="19"/>
      <c r="HIC30" s="19"/>
      <c r="HID30" s="19"/>
      <c r="HIE30" s="19"/>
      <c r="HIF30" s="19"/>
      <c r="HIG30" s="19"/>
      <c r="HIH30" s="19"/>
      <c r="HII30" s="19"/>
      <c r="HIJ30" s="19"/>
      <c r="HIK30" s="19"/>
      <c r="HIL30" s="19"/>
      <c r="HIM30" s="19"/>
      <c r="HIN30" s="19"/>
      <c r="HIO30" s="19"/>
      <c r="HIP30" s="19"/>
      <c r="HIQ30" s="19"/>
      <c r="HIR30" s="19"/>
      <c r="HIS30" s="19"/>
      <c r="HIT30" s="19"/>
      <c r="HIU30" s="19"/>
      <c r="HIV30" s="19"/>
      <c r="HIW30" s="19"/>
      <c r="HIX30" s="19"/>
      <c r="HIY30" s="19"/>
      <c r="HIZ30" s="19"/>
      <c r="HJA30" s="19"/>
      <c r="HJB30" s="19"/>
      <c r="HJC30" s="19"/>
      <c r="HJD30" s="19"/>
      <c r="HJE30" s="19"/>
      <c r="HJF30" s="19"/>
      <c r="HJG30" s="19"/>
      <c r="HJH30" s="19"/>
      <c r="HJI30" s="19"/>
      <c r="HJJ30" s="19"/>
      <c r="HJK30" s="19"/>
      <c r="HJL30" s="19"/>
      <c r="HJM30" s="19"/>
      <c r="HJN30" s="19"/>
      <c r="HJO30" s="19"/>
      <c r="HJP30" s="19"/>
      <c r="HJQ30" s="19"/>
      <c r="HJR30" s="19"/>
      <c r="HJS30" s="19"/>
      <c r="HJT30" s="19"/>
      <c r="HJU30" s="19"/>
      <c r="HJV30" s="19"/>
      <c r="HJW30" s="19"/>
      <c r="HJX30" s="19"/>
      <c r="HJY30" s="19"/>
      <c r="HJZ30" s="19"/>
      <c r="HKA30" s="19"/>
      <c r="HKB30" s="19"/>
      <c r="HKC30" s="19"/>
      <c r="HKD30" s="19"/>
      <c r="HKE30" s="19"/>
      <c r="HKF30" s="19"/>
      <c r="HKG30" s="19"/>
      <c r="HKH30" s="19"/>
      <c r="HKI30" s="19"/>
      <c r="HKJ30" s="19"/>
      <c r="HKK30" s="19"/>
      <c r="HKL30" s="19"/>
      <c r="HKM30" s="19"/>
      <c r="HKN30" s="19"/>
      <c r="HKO30" s="19"/>
      <c r="HKP30" s="19"/>
      <c r="HKQ30" s="19"/>
      <c r="HKR30" s="19"/>
      <c r="HKS30" s="19"/>
      <c r="HKT30" s="19"/>
      <c r="HKU30" s="19"/>
      <c r="HKV30" s="19"/>
      <c r="HKW30" s="19"/>
      <c r="HKX30" s="19"/>
      <c r="HKY30" s="19"/>
      <c r="HKZ30" s="19"/>
      <c r="HLA30" s="19"/>
      <c r="HLB30" s="19"/>
      <c r="HLC30" s="19"/>
      <c r="HLD30" s="19"/>
      <c r="HLE30" s="19"/>
      <c r="HLF30" s="19"/>
      <c r="HLG30" s="19"/>
      <c r="HLH30" s="19"/>
      <c r="HLI30" s="19"/>
      <c r="HLJ30" s="19"/>
      <c r="HLK30" s="19"/>
      <c r="HLL30" s="19"/>
      <c r="HLM30" s="19"/>
      <c r="HLN30" s="19"/>
      <c r="HLO30" s="19"/>
      <c r="HLP30" s="19"/>
      <c r="HLQ30" s="19"/>
      <c r="HLR30" s="19"/>
      <c r="HLS30" s="19"/>
      <c r="HLT30" s="19"/>
      <c r="HLU30" s="19"/>
      <c r="HLV30" s="19"/>
      <c r="HLW30" s="19"/>
      <c r="HLX30" s="19"/>
      <c r="HLY30" s="19"/>
      <c r="HLZ30" s="19"/>
      <c r="HMA30" s="19"/>
      <c r="HMB30" s="19"/>
      <c r="HMC30" s="19"/>
      <c r="HMD30" s="19"/>
      <c r="HME30" s="19"/>
      <c r="HMF30" s="19"/>
      <c r="HMG30" s="19"/>
      <c r="HMH30" s="19"/>
      <c r="HMI30" s="19"/>
      <c r="HMJ30" s="19"/>
      <c r="HMK30" s="19"/>
      <c r="HML30" s="19"/>
      <c r="HMM30" s="19"/>
      <c r="HMN30" s="19"/>
      <c r="HMO30" s="19"/>
      <c r="HMP30" s="19"/>
      <c r="HMQ30" s="19"/>
      <c r="HMR30" s="19"/>
      <c r="HMS30" s="19"/>
      <c r="HMT30" s="19"/>
      <c r="HMU30" s="19"/>
      <c r="HMV30" s="19"/>
      <c r="HMW30" s="19"/>
      <c r="HMX30" s="19"/>
      <c r="HMY30" s="19"/>
      <c r="HMZ30" s="19"/>
      <c r="HNA30" s="19"/>
      <c r="HNB30" s="19"/>
      <c r="HNC30" s="19"/>
      <c r="HND30" s="19"/>
      <c r="HNE30" s="19"/>
      <c r="HNF30" s="19"/>
      <c r="HNG30" s="19"/>
      <c r="HNH30" s="19"/>
      <c r="HNI30" s="19"/>
      <c r="HNJ30" s="19"/>
      <c r="HNK30" s="19"/>
      <c r="HNL30" s="19"/>
      <c r="HNM30" s="19"/>
      <c r="HNN30" s="19"/>
      <c r="HNO30" s="19"/>
      <c r="HNP30" s="19"/>
      <c r="HNQ30" s="19"/>
      <c r="HNR30" s="19"/>
      <c r="HNS30" s="19"/>
      <c r="HNT30" s="19"/>
      <c r="HNU30" s="19"/>
      <c r="HNV30" s="19"/>
      <c r="HNW30" s="19"/>
      <c r="HNX30" s="19"/>
      <c r="HNY30" s="19"/>
      <c r="HNZ30" s="19"/>
      <c r="HOA30" s="19"/>
      <c r="HOB30" s="19"/>
      <c r="HOC30" s="19"/>
      <c r="HOD30" s="19"/>
      <c r="HOE30" s="19"/>
      <c r="HOF30" s="19"/>
      <c r="HOG30" s="19"/>
      <c r="HOH30" s="19"/>
      <c r="HOI30" s="19"/>
      <c r="HOJ30" s="19"/>
      <c r="HOK30" s="19"/>
      <c r="HOL30" s="19"/>
      <c r="HOM30" s="19"/>
      <c r="HON30" s="19"/>
      <c r="HOO30" s="19"/>
      <c r="HOP30" s="19"/>
      <c r="HOQ30" s="19"/>
      <c r="HOR30" s="19"/>
      <c r="HOS30" s="19"/>
      <c r="HOT30" s="19"/>
      <c r="HOU30" s="19"/>
      <c r="HOV30" s="19"/>
      <c r="HOW30" s="19"/>
      <c r="HOX30" s="19"/>
      <c r="HOY30" s="19"/>
      <c r="HOZ30" s="19"/>
      <c r="HPA30" s="19"/>
      <c r="HPB30" s="19"/>
      <c r="HPC30" s="19"/>
      <c r="HPD30" s="19"/>
      <c r="HPE30" s="19"/>
      <c r="HPF30" s="19"/>
      <c r="HPG30" s="19"/>
      <c r="HPH30" s="19"/>
      <c r="HPI30" s="19"/>
      <c r="HPJ30" s="19"/>
      <c r="HPK30" s="19"/>
      <c r="HPL30" s="19"/>
      <c r="HPM30" s="19"/>
      <c r="HPN30" s="19"/>
      <c r="HPO30" s="19"/>
      <c r="HPP30" s="19"/>
      <c r="HPQ30" s="19"/>
      <c r="HPR30" s="19"/>
      <c r="HPS30" s="19"/>
      <c r="HPT30" s="19"/>
      <c r="HPU30" s="19"/>
      <c r="HPV30" s="19"/>
      <c r="HPW30" s="19"/>
      <c r="HPX30" s="19"/>
      <c r="HPY30" s="19"/>
      <c r="HPZ30" s="19"/>
      <c r="HQA30" s="19"/>
      <c r="HQB30" s="19"/>
      <c r="HQC30" s="19"/>
      <c r="HQD30" s="19"/>
      <c r="HQE30" s="19"/>
      <c r="HQF30" s="19"/>
      <c r="HQG30" s="19"/>
      <c r="HQH30" s="19"/>
      <c r="HQI30" s="19"/>
      <c r="HQJ30" s="19"/>
      <c r="HQK30" s="19"/>
      <c r="HQL30" s="19"/>
      <c r="HQM30" s="19"/>
      <c r="HQN30" s="19"/>
      <c r="HQO30" s="19"/>
      <c r="HQP30" s="19"/>
      <c r="HQQ30" s="19"/>
      <c r="HQR30" s="19"/>
      <c r="HQS30" s="19"/>
      <c r="HQT30" s="19"/>
      <c r="HQU30" s="19"/>
      <c r="HQV30" s="19"/>
      <c r="HQW30" s="19"/>
      <c r="HQX30" s="19"/>
      <c r="HQY30" s="19"/>
      <c r="HQZ30" s="19"/>
      <c r="HRA30" s="19"/>
      <c r="HRB30" s="19"/>
      <c r="HRC30" s="19"/>
      <c r="HRD30" s="19"/>
      <c r="HRE30" s="19"/>
      <c r="HRF30" s="19"/>
      <c r="HRG30" s="19"/>
      <c r="HRH30" s="19"/>
      <c r="HRI30" s="19"/>
      <c r="HRJ30" s="19"/>
      <c r="HRK30" s="19"/>
      <c r="HRL30" s="19"/>
      <c r="HRM30" s="19"/>
      <c r="HRN30" s="19"/>
      <c r="HRO30" s="19"/>
      <c r="HRP30" s="19"/>
      <c r="HRQ30" s="19"/>
      <c r="HRR30" s="19"/>
      <c r="HRS30" s="19"/>
      <c r="HRT30" s="19"/>
      <c r="HRU30" s="19"/>
      <c r="HRV30" s="19"/>
      <c r="HRW30" s="19"/>
      <c r="HRX30" s="19"/>
      <c r="HRY30" s="19"/>
      <c r="HRZ30" s="19"/>
      <c r="HSA30" s="19"/>
      <c r="HSB30" s="19"/>
      <c r="HSC30" s="19"/>
      <c r="HSD30" s="19"/>
      <c r="HSE30" s="19"/>
      <c r="HSF30" s="19"/>
      <c r="HSG30" s="19"/>
      <c r="HSH30" s="19"/>
      <c r="HSI30" s="19"/>
      <c r="HSJ30" s="19"/>
      <c r="HSK30" s="19"/>
      <c r="HSL30" s="19"/>
      <c r="HSM30" s="19"/>
      <c r="HSN30" s="19"/>
      <c r="HSO30" s="19"/>
      <c r="HSP30" s="19"/>
      <c r="HSQ30" s="19"/>
      <c r="HSR30" s="19"/>
      <c r="HSS30" s="19"/>
      <c r="HST30" s="19"/>
      <c r="HSU30" s="19"/>
      <c r="HSV30" s="19"/>
      <c r="HSW30" s="19"/>
      <c r="HSX30" s="19"/>
      <c r="HSY30" s="19"/>
      <c r="HSZ30" s="19"/>
      <c r="HTA30" s="19"/>
      <c r="HTB30" s="19"/>
      <c r="HTC30" s="19"/>
      <c r="HTD30" s="19"/>
      <c r="HTE30" s="19"/>
      <c r="HTF30" s="19"/>
      <c r="HTG30" s="19"/>
      <c r="HTH30" s="19"/>
      <c r="HTI30" s="19"/>
      <c r="HTJ30" s="19"/>
      <c r="HTK30" s="19"/>
      <c r="HTL30" s="19"/>
      <c r="HTM30" s="19"/>
      <c r="HTN30" s="19"/>
      <c r="HTO30" s="19"/>
      <c r="HTP30" s="19"/>
      <c r="HTQ30" s="19"/>
      <c r="HTR30" s="19"/>
      <c r="HTS30" s="19"/>
      <c r="HTT30" s="19"/>
      <c r="HTU30" s="19"/>
      <c r="HTV30" s="19"/>
      <c r="HTW30" s="19"/>
      <c r="HTX30" s="19"/>
      <c r="HTY30" s="19"/>
      <c r="HTZ30" s="19"/>
      <c r="HUA30" s="19"/>
      <c r="HUB30" s="19"/>
      <c r="HUC30" s="19"/>
      <c r="HUD30" s="19"/>
      <c r="HUE30" s="19"/>
      <c r="HUF30" s="19"/>
      <c r="HUG30" s="19"/>
      <c r="HUH30" s="19"/>
      <c r="HUI30" s="19"/>
      <c r="HUJ30" s="19"/>
      <c r="HUK30" s="19"/>
      <c r="HUL30" s="19"/>
      <c r="HUM30" s="19"/>
      <c r="HUN30" s="19"/>
      <c r="HUO30" s="19"/>
      <c r="HUP30" s="19"/>
      <c r="HUQ30" s="19"/>
      <c r="HUR30" s="19"/>
      <c r="HUS30" s="19"/>
      <c r="HUT30" s="19"/>
      <c r="HUU30" s="19"/>
      <c r="HUV30" s="19"/>
      <c r="HUW30" s="19"/>
      <c r="HUX30" s="19"/>
      <c r="HUY30" s="19"/>
      <c r="HUZ30" s="19"/>
      <c r="HVA30" s="19"/>
      <c r="HVB30" s="19"/>
      <c r="HVC30" s="19"/>
      <c r="HVD30" s="19"/>
      <c r="HVE30" s="19"/>
      <c r="HVF30" s="19"/>
      <c r="HVG30" s="19"/>
      <c r="HVH30" s="19"/>
      <c r="HVI30" s="19"/>
      <c r="HVJ30" s="19"/>
      <c r="HVK30" s="19"/>
      <c r="HVL30" s="19"/>
      <c r="HVM30" s="19"/>
      <c r="HVN30" s="19"/>
      <c r="HVO30" s="19"/>
      <c r="HVP30" s="19"/>
      <c r="HVQ30" s="19"/>
      <c r="HVR30" s="19"/>
      <c r="HVS30" s="19"/>
      <c r="HVT30" s="19"/>
      <c r="HVU30" s="19"/>
      <c r="HVV30" s="19"/>
      <c r="HVW30" s="19"/>
      <c r="HVX30" s="19"/>
      <c r="HVY30" s="19"/>
      <c r="HVZ30" s="19"/>
      <c r="HWA30" s="19"/>
      <c r="HWB30" s="19"/>
      <c r="HWC30" s="19"/>
      <c r="HWD30" s="19"/>
      <c r="HWE30" s="19"/>
      <c r="HWF30" s="19"/>
      <c r="HWG30" s="19"/>
      <c r="HWH30" s="19"/>
      <c r="HWI30" s="19"/>
      <c r="HWJ30" s="19"/>
      <c r="HWK30" s="19"/>
      <c r="HWL30" s="19"/>
      <c r="HWM30" s="19"/>
      <c r="HWN30" s="19"/>
      <c r="HWO30" s="19"/>
      <c r="HWP30" s="19"/>
      <c r="HWQ30" s="19"/>
      <c r="HWR30" s="19"/>
      <c r="HWS30" s="19"/>
      <c r="HWT30" s="19"/>
      <c r="HWU30" s="19"/>
      <c r="HWV30" s="19"/>
      <c r="HWW30" s="19"/>
      <c r="HWX30" s="19"/>
      <c r="HWY30" s="19"/>
      <c r="HWZ30" s="19"/>
      <c r="HXA30" s="19"/>
      <c r="HXB30" s="19"/>
      <c r="HXC30" s="19"/>
      <c r="HXD30" s="19"/>
      <c r="HXE30" s="19"/>
      <c r="HXF30" s="19"/>
      <c r="HXG30" s="19"/>
      <c r="HXH30" s="19"/>
      <c r="HXI30" s="19"/>
      <c r="HXJ30" s="19"/>
      <c r="HXK30" s="19"/>
      <c r="HXL30" s="19"/>
      <c r="HXM30" s="19"/>
      <c r="HXN30" s="19"/>
      <c r="HXO30" s="19"/>
      <c r="HXP30" s="19"/>
      <c r="HXQ30" s="19"/>
      <c r="HXR30" s="19"/>
      <c r="HXS30" s="19"/>
      <c r="HXT30" s="19"/>
      <c r="HXU30" s="19"/>
      <c r="HXV30" s="19"/>
      <c r="HXW30" s="19"/>
      <c r="HXX30" s="19"/>
      <c r="HXY30" s="19"/>
      <c r="HXZ30" s="19"/>
      <c r="HYA30" s="19"/>
      <c r="HYB30" s="19"/>
      <c r="HYC30" s="19"/>
      <c r="HYD30" s="19"/>
      <c r="HYE30" s="19"/>
      <c r="HYF30" s="19"/>
      <c r="HYG30" s="19"/>
      <c r="HYH30" s="19"/>
      <c r="HYI30" s="19"/>
      <c r="HYJ30" s="19"/>
      <c r="HYK30" s="19"/>
      <c r="HYL30" s="19"/>
      <c r="HYM30" s="19"/>
      <c r="HYN30" s="19"/>
      <c r="HYO30" s="19"/>
      <c r="HYP30" s="19"/>
      <c r="HYQ30" s="19"/>
      <c r="HYR30" s="19"/>
      <c r="HYS30" s="19"/>
      <c r="HYT30" s="19"/>
      <c r="HYU30" s="19"/>
      <c r="HYV30" s="19"/>
      <c r="HYW30" s="19"/>
      <c r="HYX30" s="19"/>
      <c r="HYY30" s="19"/>
      <c r="HYZ30" s="19"/>
      <c r="HZA30" s="19"/>
      <c r="HZB30" s="19"/>
      <c r="HZC30" s="19"/>
      <c r="HZD30" s="19"/>
      <c r="HZE30" s="19"/>
      <c r="HZF30" s="19"/>
      <c r="HZG30" s="19"/>
      <c r="HZH30" s="19"/>
      <c r="HZI30" s="19"/>
      <c r="HZJ30" s="19"/>
      <c r="HZK30" s="19"/>
      <c r="HZL30" s="19"/>
      <c r="HZM30" s="19"/>
      <c r="HZN30" s="19"/>
      <c r="HZO30" s="19"/>
      <c r="HZP30" s="19"/>
      <c r="HZQ30" s="19"/>
      <c r="HZR30" s="19"/>
      <c r="HZS30" s="19"/>
      <c r="HZT30" s="19"/>
      <c r="HZU30" s="19"/>
      <c r="HZV30" s="19"/>
      <c r="HZW30" s="19"/>
      <c r="HZX30" s="19"/>
      <c r="HZY30" s="19"/>
      <c r="HZZ30" s="19"/>
      <c r="IAA30" s="19"/>
      <c r="IAB30" s="19"/>
      <c r="IAC30" s="19"/>
      <c r="IAD30" s="19"/>
      <c r="IAE30" s="19"/>
      <c r="IAF30" s="19"/>
      <c r="IAG30" s="19"/>
      <c r="IAH30" s="19"/>
      <c r="IAI30" s="19"/>
      <c r="IAJ30" s="19"/>
      <c r="IAK30" s="19"/>
      <c r="IAL30" s="19"/>
      <c r="IAM30" s="19"/>
      <c r="IAN30" s="19"/>
      <c r="IAO30" s="19"/>
      <c r="IAP30" s="19"/>
      <c r="IAQ30" s="19"/>
      <c r="IAR30" s="19"/>
      <c r="IAS30" s="19"/>
      <c r="IAT30" s="19"/>
      <c r="IAU30" s="19"/>
      <c r="IAV30" s="19"/>
      <c r="IAW30" s="19"/>
      <c r="IAX30" s="19"/>
      <c r="IAY30" s="19"/>
      <c r="IAZ30" s="19"/>
      <c r="IBA30" s="19"/>
      <c r="IBB30" s="19"/>
      <c r="IBC30" s="19"/>
      <c r="IBD30" s="19"/>
      <c r="IBE30" s="19"/>
      <c r="IBF30" s="19"/>
      <c r="IBG30" s="19"/>
      <c r="IBH30" s="19"/>
      <c r="IBI30" s="19"/>
      <c r="IBJ30" s="19"/>
      <c r="IBK30" s="19"/>
      <c r="IBL30" s="19"/>
      <c r="IBM30" s="19"/>
      <c r="IBN30" s="19"/>
      <c r="IBO30" s="19"/>
      <c r="IBP30" s="19"/>
      <c r="IBQ30" s="19"/>
      <c r="IBR30" s="19"/>
      <c r="IBS30" s="19"/>
      <c r="IBT30" s="19"/>
      <c r="IBU30" s="19"/>
      <c r="IBV30" s="19"/>
      <c r="IBW30" s="19"/>
      <c r="IBX30" s="19"/>
      <c r="IBY30" s="19"/>
      <c r="IBZ30" s="19"/>
      <c r="ICA30" s="19"/>
      <c r="ICB30" s="19"/>
      <c r="ICC30" s="19"/>
      <c r="ICD30" s="19"/>
      <c r="ICE30" s="19"/>
      <c r="ICF30" s="19"/>
      <c r="ICG30" s="19"/>
      <c r="ICH30" s="19"/>
      <c r="ICI30" s="19"/>
      <c r="ICJ30" s="19"/>
      <c r="ICK30" s="19"/>
      <c r="ICL30" s="19"/>
      <c r="ICM30" s="19"/>
      <c r="ICN30" s="19"/>
      <c r="ICO30" s="19"/>
      <c r="ICP30" s="19"/>
      <c r="ICQ30" s="19"/>
      <c r="ICR30" s="19"/>
      <c r="ICS30" s="19"/>
      <c r="ICT30" s="19"/>
      <c r="ICU30" s="19"/>
      <c r="ICV30" s="19"/>
      <c r="ICW30" s="19"/>
      <c r="ICX30" s="19"/>
      <c r="ICY30" s="19"/>
      <c r="ICZ30" s="19"/>
      <c r="IDA30" s="19"/>
      <c r="IDB30" s="19"/>
      <c r="IDC30" s="19"/>
      <c r="IDD30" s="19"/>
      <c r="IDE30" s="19"/>
      <c r="IDF30" s="19"/>
      <c r="IDG30" s="19"/>
      <c r="IDH30" s="19"/>
      <c r="IDI30" s="19"/>
      <c r="IDJ30" s="19"/>
      <c r="IDK30" s="19"/>
      <c r="IDL30" s="19"/>
      <c r="IDM30" s="19"/>
      <c r="IDN30" s="19"/>
      <c r="IDO30" s="19"/>
      <c r="IDP30" s="19"/>
      <c r="IDQ30" s="19"/>
      <c r="IDR30" s="19"/>
      <c r="IDS30" s="19"/>
      <c r="IDT30" s="19"/>
      <c r="IDU30" s="19"/>
      <c r="IDV30" s="19"/>
      <c r="IDW30" s="19"/>
      <c r="IDX30" s="19"/>
      <c r="IDY30" s="19"/>
      <c r="IDZ30" s="19"/>
      <c r="IEA30" s="19"/>
      <c r="IEB30" s="19"/>
      <c r="IEC30" s="19"/>
      <c r="IED30" s="19"/>
      <c r="IEE30" s="19"/>
      <c r="IEF30" s="19"/>
      <c r="IEG30" s="19"/>
      <c r="IEH30" s="19"/>
      <c r="IEI30" s="19"/>
      <c r="IEJ30" s="19"/>
      <c r="IEK30" s="19"/>
      <c r="IEL30" s="19"/>
      <c r="IEM30" s="19"/>
      <c r="IEN30" s="19"/>
      <c r="IEO30" s="19"/>
      <c r="IEP30" s="19"/>
      <c r="IEQ30" s="19"/>
      <c r="IER30" s="19"/>
      <c r="IES30" s="19"/>
      <c r="IET30" s="19"/>
      <c r="IEU30" s="19"/>
      <c r="IEV30" s="19"/>
      <c r="IEW30" s="19"/>
      <c r="IEX30" s="19"/>
      <c r="IEY30" s="19"/>
      <c r="IEZ30" s="19"/>
      <c r="IFA30" s="19"/>
      <c r="IFB30" s="19"/>
      <c r="IFC30" s="19"/>
      <c r="IFD30" s="19"/>
      <c r="IFE30" s="19"/>
      <c r="IFF30" s="19"/>
      <c r="IFG30" s="19"/>
      <c r="IFH30" s="19"/>
      <c r="IFI30" s="19"/>
      <c r="IFJ30" s="19"/>
      <c r="IFK30" s="19"/>
      <c r="IFL30" s="19"/>
      <c r="IFM30" s="19"/>
      <c r="IFN30" s="19"/>
      <c r="IFO30" s="19"/>
      <c r="IFP30" s="19"/>
      <c r="IFQ30" s="19"/>
      <c r="IFR30" s="19"/>
      <c r="IFS30" s="19"/>
      <c r="IFT30" s="19"/>
      <c r="IFU30" s="19"/>
      <c r="IFV30" s="19"/>
      <c r="IFW30" s="19"/>
      <c r="IFX30" s="19"/>
      <c r="IFY30" s="19"/>
      <c r="IFZ30" s="19"/>
      <c r="IGA30" s="19"/>
      <c r="IGB30" s="19"/>
      <c r="IGC30" s="19"/>
      <c r="IGD30" s="19"/>
      <c r="IGE30" s="19"/>
      <c r="IGF30" s="19"/>
      <c r="IGG30" s="19"/>
      <c r="IGH30" s="19"/>
      <c r="IGI30" s="19"/>
      <c r="IGJ30" s="19"/>
      <c r="IGK30" s="19"/>
      <c r="IGL30" s="19"/>
      <c r="IGM30" s="19"/>
      <c r="IGN30" s="19"/>
      <c r="IGO30" s="19"/>
      <c r="IGP30" s="19"/>
      <c r="IGQ30" s="19"/>
      <c r="IGR30" s="19"/>
      <c r="IGS30" s="19"/>
      <c r="IGT30" s="19"/>
      <c r="IGU30" s="19"/>
      <c r="IGV30" s="19"/>
      <c r="IGW30" s="19"/>
      <c r="IGX30" s="19"/>
      <c r="IGY30" s="19"/>
      <c r="IGZ30" s="19"/>
      <c r="IHA30" s="19"/>
      <c r="IHB30" s="19"/>
      <c r="IHC30" s="19"/>
      <c r="IHD30" s="19"/>
      <c r="IHE30" s="19"/>
      <c r="IHF30" s="19"/>
      <c r="IHG30" s="19"/>
      <c r="IHH30" s="19"/>
      <c r="IHI30" s="19"/>
      <c r="IHJ30" s="19"/>
      <c r="IHK30" s="19"/>
      <c r="IHL30" s="19"/>
      <c r="IHM30" s="19"/>
      <c r="IHN30" s="19"/>
      <c r="IHO30" s="19"/>
      <c r="IHP30" s="19"/>
      <c r="IHQ30" s="19"/>
      <c r="IHR30" s="19"/>
      <c r="IHS30" s="19"/>
      <c r="IHT30" s="19"/>
      <c r="IHU30" s="19"/>
      <c r="IHV30" s="19"/>
      <c r="IHW30" s="19"/>
      <c r="IHX30" s="19"/>
      <c r="IHY30" s="19"/>
      <c r="IHZ30" s="19"/>
      <c r="IIA30" s="19"/>
      <c r="IIB30" s="19"/>
      <c r="IIC30" s="19"/>
      <c r="IID30" s="19"/>
      <c r="IIE30" s="19"/>
      <c r="IIF30" s="19"/>
      <c r="IIG30" s="19"/>
      <c r="IIH30" s="19"/>
      <c r="III30" s="19"/>
      <c r="IIJ30" s="19"/>
      <c r="IIK30" s="19"/>
      <c r="IIL30" s="19"/>
      <c r="IIM30" s="19"/>
      <c r="IIN30" s="19"/>
      <c r="IIO30" s="19"/>
      <c r="IIP30" s="19"/>
      <c r="IIQ30" s="19"/>
      <c r="IIR30" s="19"/>
      <c r="IIS30" s="19"/>
      <c r="IIT30" s="19"/>
      <c r="IIU30" s="19"/>
      <c r="IIV30" s="19"/>
      <c r="IIW30" s="19"/>
      <c r="IIX30" s="19"/>
      <c r="IIY30" s="19"/>
      <c r="IIZ30" s="19"/>
      <c r="IJA30" s="19"/>
      <c r="IJB30" s="19"/>
      <c r="IJC30" s="19"/>
      <c r="IJD30" s="19"/>
      <c r="IJE30" s="19"/>
      <c r="IJF30" s="19"/>
      <c r="IJG30" s="19"/>
      <c r="IJH30" s="19"/>
      <c r="IJI30" s="19"/>
      <c r="IJJ30" s="19"/>
      <c r="IJK30" s="19"/>
      <c r="IJL30" s="19"/>
      <c r="IJM30" s="19"/>
      <c r="IJN30" s="19"/>
      <c r="IJO30" s="19"/>
      <c r="IJP30" s="19"/>
      <c r="IJQ30" s="19"/>
      <c r="IJR30" s="19"/>
      <c r="IJS30" s="19"/>
      <c r="IJT30" s="19"/>
      <c r="IJU30" s="19"/>
      <c r="IJV30" s="19"/>
      <c r="IJW30" s="19"/>
      <c r="IJX30" s="19"/>
      <c r="IJY30" s="19"/>
      <c r="IJZ30" s="19"/>
      <c r="IKA30" s="19"/>
      <c r="IKB30" s="19"/>
      <c r="IKC30" s="19"/>
      <c r="IKD30" s="19"/>
      <c r="IKE30" s="19"/>
      <c r="IKF30" s="19"/>
      <c r="IKG30" s="19"/>
      <c r="IKH30" s="19"/>
      <c r="IKI30" s="19"/>
      <c r="IKJ30" s="19"/>
      <c r="IKK30" s="19"/>
      <c r="IKL30" s="19"/>
      <c r="IKM30" s="19"/>
      <c r="IKN30" s="19"/>
      <c r="IKO30" s="19"/>
      <c r="IKP30" s="19"/>
      <c r="IKQ30" s="19"/>
      <c r="IKR30" s="19"/>
      <c r="IKS30" s="19"/>
      <c r="IKT30" s="19"/>
      <c r="IKU30" s="19"/>
      <c r="IKV30" s="19"/>
      <c r="IKW30" s="19"/>
      <c r="IKX30" s="19"/>
      <c r="IKY30" s="19"/>
      <c r="IKZ30" s="19"/>
      <c r="ILA30" s="19"/>
      <c r="ILB30" s="19"/>
      <c r="ILC30" s="19"/>
      <c r="ILD30" s="19"/>
      <c r="ILE30" s="19"/>
      <c r="ILF30" s="19"/>
      <c r="ILG30" s="19"/>
      <c r="ILH30" s="19"/>
      <c r="ILI30" s="19"/>
      <c r="ILJ30" s="19"/>
      <c r="ILK30" s="19"/>
      <c r="ILL30" s="19"/>
      <c r="ILM30" s="19"/>
      <c r="ILN30" s="19"/>
      <c r="ILO30" s="19"/>
      <c r="ILP30" s="19"/>
      <c r="ILQ30" s="19"/>
      <c r="ILR30" s="19"/>
      <c r="ILS30" s="19"/>
      <c r="ILT30" s="19"/>
      <c r="ILU30" s="19"/>
      <c r="ILV30" s="19"/>
      <c r="ILW30" s="19"/>
      <c r="ILX30" s="19"/>
      <c r="ILY30" s="19"/>
      <c r="ILZ30" s="19"/>
      <c r="IMA30" s="19"/>
      <c r="IMB30" s="19"/>
      <c r="IMC30" s="19"/>
      <c r="IMD30" s="19"/>
      <c r="IME30" s="19"/>
      <c r="IMF30" s="19"/>
      <c r="IMG30" s="19"/>
      <c r="IMH30" s="19"/>
      <c r="IMI30" s="19"/>
      <c r="IMJ30" s="19"/>
      <c r="IMK30" s="19"/>
      <c r="IML30" s="19"/>
      <c r="IMM30" s="19"/>
      <c r="IMN30" s="19"/>
      <c r="IMO30" s="19"/>
      <c r="IMP30" s="19"/>
      <c r="IMQ30" s="19"/>
      <c r="IMR30" s="19"/>
      <c r="IMS30" s="19"/>
      <c r="IMT30" s="19"/>
      <c r="IMU30" s="19"/>
      <c r="IMV30" s="19"/>
      <c r="IMW30" s="19"/>
      <c r="IMX30" s="19"/>
      <c r="IMY30" s="19"/>
      <c r="IMZ30" s="19"/>
      <c r="INA30" s="19"/>
      <c r="INB30" s="19"/>
      <c r="INC30" s="19"/>
      <c r="IND30" s="19"/>
      <c r="INE30" s="19"/>
      <c r="INF30" s="19"/>
      <c r="ING30" s="19"/>
      <c r="INH30" s="19"/>
      <c r="INI30" s="19"/>
      <c r="INJ30" s="19"/>
      <c r="INK30" s="19"/>
      <c r="INL30" s="19"/>
      <c r="INM30" s="19"/>
      <c r="INN30" s="19"/>
      <c r="INO30" s="19"/>
      <c r="INP30" s="19"/>
      <c r="INQ30" s="19"/>
      <c r="INR30" s="19"/>
      <c r="INS30" s="19"/>
      <c r="INT30" s="19"/>
      <c r="INU30" s="19"/>
      <c r="INV30" s="19"/>
      <c r="INW30" s="19"/>
      <c r="INX30" s="19"/>
      <c r="INY30" s="19"/>
      <c r="INZ30" s="19"/>
      <c r="IOA30" s="19"/>
      <c r="IOB30" s="19"/>
      <c r="IOC30" s="19"/>
      <c r="IOD30" s="19"/>
      <c r="IOE30" s="19"/>
      <c r="IOF30" s="19"/>
      <c r="IOG30" s="19"/>
      <c r="IOH30" s="19"/>
      <c r="IOI30" s="19"/>
      <c r="IOJ30" s="19"/>
      <c r="IOK30" s="19"/>
      <c r="IOL30" s="19"/>
      <c r="IOM30" s="19"/>
      <c r="ION30" s="19"/>
      <c r="IOO30" s="19"/>
      <c r="IOP30" s="19"/>
      <c r="IOQ30" s="19"/>
      <c r="IOR30" s="19"/>
      <c r="IOS30" s="19"/>
      <c r="IOT30" s="19"/>
      <c r="IOU30" s="19"/>
      <c r="IOV30" s="19"/>
      <c r="IOW30" s="19"/>
      <c r="IOX30" s="19"/>
      <c r="IOY30" s="19"/>
      <c r="IOZ30" s="19"/>
      <c r="IPA30" s="19"/>
      <c r="IPB30" s="19"/>
      <c r="IPC30" s="19"/>
      <c r="IPD30" s="19"/>
      <c r="IPE30" s="19"/>
      <c r="IPF30" s="19"/>
      <c r="IPG30" s="19"/>
      <c r="IPH30" s="19"/>
      <c r="IPI30" s="19"/>
      <c r="IPJ30" s="19"/>
      <c r="IPK30" s="19"/>
      <c r="IPL30" s="19"/>
      <c r="IPM30" s="19"/>
      <c r="IPN30" s="19"/>
      <c r="IPO30" s="19"/>
      <c r="IPP30" s="19"/>
      <c r="IPQ30" s="19"/>
      <c r="IPR30" s="19"/>
      <c r="IPS30" s="19"/>
      <c r="IPT30" s="19"/>
      <c r="IPU30" s="19"/>
      <c r="IPV30" s="19"/>
      <c r="IPW30" s="19"/>
      <c r="IPX30" s="19"/>
      <c r="IPY30" s="19"/>
      <c r="IPZ30" s="19"/>
      <c r="IQA30" s="19"/>
      <c r="IQB30" s="19"/>
      <c r="IQC30" s="19"/>
      <c r="IQD30" s="19"/>
      <c r="IQE30" s="19"/>
      <c r="IQF30" s="19"/>
      <c r="IQG30" s="19"/>
      <c r="IQH30" s="19"/>
      <c r="IQI30" s="19"/>
      <c r="IQJ30" s="19"/>
      <c r="IQK30" s="19"/>
      <c r="IQL30" s="19"/>
      <c r="IQM30" s="19"/>
      <c r="IQN30" s="19"/>
      <c r="IQO30" s="19"/>
      <c r="IQP30" s="19"/>
      <c r="IQQ30" s="19"/>
      <c r="IQR30" s="19"/>
      <c r="IQS30" s="19"/>
      <c r="IQT30" s="19"/>
      <c r="IQU30" s="19"/>
      <c r="IQV30" s="19"/>
      <c r="IQW30" s="19"/>
      <c r="IQX30" s="19"/>
      <c r="IQY30" s="19"/>
      <c r="IQZ30" s="19"/>
      <c r="IRA30" s="19"/>
      <c r="IRB30" s="19"/>
      <c r="IRC30" s="19"/>
      <c r="IRD30" s="19"/>
      <c r="IRE30" s="19"/>
      <c r="IRF30" s="19"/>
      <c r="IRG30" s="19"/>
      <c r="IRH30" s="19"/>
      <c r="IRI30" s="19"/>
      <c r="IRJ30" s="19"/>
      <c r="IRK30" s="19"/>
      <c r="IRL30" s="19"/>
      <c r="IRM30" s="19"/>
      <c r="IRN30" s="19"/>
      <c r="IRO30" s="19"/>
      <c r="IRP30" s="19"/>
      <c r="IRQ30" s="19"/>
      <c r="IRR30" s="19"/>
      <c r="IRS30" s="19"/>
      <c r="IRT30" s="19"/>
      <c r="IRU30" s="19"/>
      <c r="IRV30" s="19"/>
      <c r="IRW30" s="19"/>
      <c r="IRX30" s="19"/>
      <c r="IRY30" s="19"/>
      <c r="IRZ30" s="19"/>
      <c r="ISA30" s="19"/>
      <c r="ISB30" s="19"/>
      <c r="ISC30" s="19"/>
      <c r="ISD30" s="19"/>
      <c r="ISE30" s="19"/>
      <c r="ISF30" s="19"/>
      <c r="ISG30" s="19"/>
      <c r="ISH30" s="19"/>
      <c r="ISI30" s="19"/>
      <c r="ISJ30" s="19"/>
      <c r="ISK30" s="19"/>
      <c r="ISL30" s="19"/>
      <c r="ISM30" s="19"/>
      <c r="ISN30" s="19"/>
      <c r="ISO30" s="19"/>
      <c r="ISP30" s="19"/>
      <c r="ISQ30" s="19"/>
      <c r="ISR30" s="19"/>
      <c r="ISS30" s="19"/>
      <c r="IST30" s="19"/>
      <c r="ISU30" s="19"/>
      <c r="ISV30" s="19"/>
      <c r="ISW30" s="19"/>
      <c r="ISX30" s="19"/>
      <c r="ISY30" s="19"/>
      <c r="ISZ30" s="19"/>
      <c r="ITA30" s="19"/>
      <c r="ITB30" s="19"/>
      <c r="ITC30" s="19"/>
      <c r="ITD30" s="19"/>
      <c r="ITE30" s="19"/>
      <c r="ITF30" s="19"/>
      <c r="ITG30" s="19"/>
      <c r="ITH30" s="19"/>
      <c r="ITI30" s="19"/>
      <c r="ITJ30" s="19"/>
      <c r="ITK30" s="19"/>
      <c r="ITL30" s="19"/>
      <c r="ITM30" s="19"/>
      <c r="ITN30" s="19"/>
      <c r="ITO30" s="19"/>
      <c r="ITP30" s="19"/>
      <c r="ITQ30" s="19"/>
      <c r="ITR30" s="19"/>
      <c r="ITS30" s="19"/>
      <c r="ITT30" s="19"/>
      <c r="ITU30" s="19"/>
      <c r="ITV30" s="19"/>
      <c r="ITW30" s="19"/>
      <c r="ITX30" s="19"/>
      <c r="ITY30" s="19"/>
      <c r="ITZ30" s="19"/>
      <c r="IUA30" s="19"/>
      <c r="IUB30" s="19"/>
      <c r="IUC30" s="19"/>
      <c r="IUD30" s="19"/>
      <c r="IUE30" s="19"/>
      <c r="IUF30" s="19"/>
      <c r="IUG30" s="19"/>
      <c r="IUH30" s="19"/>
      <c r="IUI30" s="19"/>
      <c r="IUJ30" s="19"/>
      <c r="IUK30" s="19"/>
      <c r="IUL30" s="19"/>
      <c r="IUM30" s="19"/>
      <c r="IUN30" s="19"/>
      <c r="IUO30" s="19"/>
      <c r="IUP30" s="19"/>
      <c r="IUQ30" s="19"/>
      <c r="IUR30" s="19"/>
      <c r="IUS30" s="19"/>
      <c r="IUT30" s="19"/>
      <c r="IUU30" s="19"/>
      <c r="IUV30" s="19"/>
      <c r="IUW30" s="19"/>
      <c r="IUX30" s="19"/>
      <c r="IUY30" s="19"/>
      <c r="IUZ30" s="19"/>
      <c r="IVA30" s="19"/>
      <c r="IVB30" s="19"/>
      <c r="IVC30" s="19"/>
      <c r="IVD30" s="19"/>
      <c r="IVE30" s="19"/>
      <c r="IVF30" s="19"/>
      <c r="IVG30" s="19"/>
      <c r="IVH30" s="19"/>
      <c r="IVI30" s="19"/>
      <c r="IVJ30" s="19"/>
      <c r="IVK30" s="19"/>
      <c r="IVL30" s="19"/>
      <c r="IVM30" s="19"/>
      <c r="IVN30" s="19"/>
      <c r="IVO30" s="19"/>
      <c r="IVP30" s="19"/>
      <c r="IVQ30" s="19"/>
      <c r="IVR30" s="19"/>
      <c r="IVS30" s="19"/>
      <c r="IVT30" s="19"/>
      <c r="IVU30" s="19"/>
      <c r="IVV30" s="19"/>
      <c r="IVW30" s="19"/>
      <c r="IVX30" s="19"/>
      <c r="IVY30" s="19"/>
      <c r="IVZ30" s="19"/>
      <c r="IWA30" s="19"/>
      <c r="IWB30" s="19"/>
      <c r="IWC30" s="19"/>
      <c r="IWD30" s="19"/>
      <c r="IWE30" s="19"/>
      <c r="IWF30" s="19"/>
      <c r="IWG30" s="19"/>
      <c r="IWH30" s="19"/>
      <c r="IWI30" s="19"/>
      <c r="IWJ30" s="19"/>
      <c r="IWK30" s="19"/>
      <c r="IWL30" s="19"/>
      <c r="IWM30" s="19"/>
      <c r="IWN30" s="19"/>
      <c r="IWO30" s="19"/>
      <c r="IWP30" s="19"/>
      <c r="IWQ30" s="19"/>
      <c r="IWR30" s="19"/>
      <c r="IWS30" s="19"/>
      <c r="IWT30" s="19"/>
      <c r="IWU30" s="19"/>
      <c r="IWV30" s="19"/>
      <c r="IWW30" s="19"/>
      <c r="IWX30" s="19"/>
      <c r="IWY30" s="19"/>
      <c r="IWZ30" s="19"/>
      <c r="IXA30" s="19"/>
      <c r="IXB30" s="19"/>
      <c r="IXC30" s="19"/>
      <c r="IXD30" s="19"/>
      <c r="IXE30" s="19"/>
      <c r="IXF30" s="19"/>
      <c r="IXG30" s="19"/>
      <c r="IXH30" s="19"/>
      <c r="IXI30" s="19"/>
      <c r="IXJ30" s="19"/>
      <c r="IXK30" s="19"/>
      <c r="IXL30" s="19"/>
      <c r="IXM30" s="19"/>
      <c r="IXN30" s="19"/>
      <c r="IXO30" s="19"/>
      <c r="IXP30" s="19"/>
      <c r="IXQ30" s="19"/>
      <c r="IXR30" s="19"/>
      <c r="IXS30" s="19"/>
      <c r="IXT30" s="19"/>
      <c r="IXU30" s="19"/>
      <c r="IXV30" s="19"/>
      <c r="IXW30" s="19"/>
      <c r="IXX30" s="19"/>
      <c r="IXY30" s="19"/>
      <c r="IXZ30" s="19"/>
      <c r="IYA30" s="19"/>
      <c r="IYB30" s="19"/>
      <c r="IYC30" s="19"/>
      <c r="IYD30" s="19"/>
      <c r="IYE30" s="19"/>
      <c r="IYF30" s="19"/>
      <c r="IYG30" s="19"/>
      <c r="IYH30" s="19"/>
      <c r="IYI30" s="19"/>
      <c r="IYJ30" s="19"/>
      <c r="IYK30" s="19"/>
      <c r="IYL30" s="19"/>
      <c r="IYM30" s="19"/>
      <c r="IYN30" s="19"/>
      <c r="IYO30" s="19"/>
      <c r="IYP30" s="19"/>
      <c r="IYQ30" s="19"/>
      <c r="IYR30" s="19"/>
      <c r="IYS30" s="19"/>
      <c r="IYT30" s="19"/>
      <c r="IYU30" s="19"/>
      <c r="IYV30" s="19"/>
      <c r="IYW30" s="19"/>
      <c r="IYX30" s="19"/>
      <c r="IYY30" s="19"/>
      <c r="IYZ30" s="19"/>
      <c r="IZA30" s="19"/>
      <c r="IZB30" s="19"/>
      <c r="IZC30" s="19"/>
      <c r="IZD30" s="19"/>
      <c r="IZE30" s="19"/>
      <c r="IZF30" s="19"/>
      <c r="IZG30" s="19"/>
      <c r="IZH30" s="19"/>
      <c r="IZI30" s="19"/>
      <c r="IZJ30" s="19"/>
      <c r="IZK30" s="19"/>
      <c r="IZL30" s="19"/>
      <c r="IZM30" s="19"/>
      <c r="IZN30" s="19"/>
      <c r="IZO30" s="19"/>
      <c r="IZP30" s="19"/>
      <c r="IZQ30" s="19"/>
      <c r="IZR30" s="19"/>
      <c r="IZS30" s="19"/>
      <c r="IZT30" s="19"/>
      <c r="IZU30" s="19"/>
      <c r="IZV30" s="19"/>
      <c r="IZW30" s="19"/>
      <c r="IZX30" s="19"/>
      <c r="IZY30" s="19"/>
      <c r="IZZ30" s="19"/>
      <c r="JAA30" s="19"/>
      <c r="JAB30" s="19"/>
      <c r="JAC30" s="19"/>
      <c r="JAD30" s="19"/>
      <c r="JAE30" s="19"/>
      <c r="JAF30" s="19"/>
      <c r="JAG30" s="19"/>
      <c r="JAH30" s="19"/>
      <c r="JAI30" s="19"/>
      <c r="JAJ30" s="19"/>
      <c r="JAK30" s="19"/>
      <c r="JAL30" s="19"/>
      <c r="JAM30" s="19"/>
      <c r="JAN30" s="19"/>
      <c r="JAO30" s="19"/>
      <c r="JAP30" s="19"/>
      <c r="JAQ30" s="19"/>
      <c r="JAR30" s="19"/>
      <c r="JAS30" s="19"/>
      <c r="JAT30" s="19"/>
      <c r="JAU30" s="19"/>
      <c r="JAV30" s="19"/>
      <c r="JAW30" s="19"/>
      <c r="JAX30" s="19"/>
      <c r="JAY30" s="19"/>
      <c r="JAZ30" s="19"/>
      <c r="JBA30" s="19"/>
      <c r="JBB30" s="19"/>
      <c r="JBC30" s="19"/>
      <c r="JBD30" s="19"/>
      <c r="JBE30" s="19"/>
      <c r="JBF30" s="19"/>
      <c r="JBG30" s="19"/>
      <c r="JBH30" s="19"/>
      <c r="JBI30" s="19"/>
      <c r="JBJ30" s="19"/>
      <c r="JBK30" s="19"/>
      <c r="JBL30" s="19"/>
      <c r="JBM30" s="19"/>
      <c r="JBN30" s="19"/>
      <c r="JBO30" s="19"/>
      <c r="JBP30" s="19"/>
      <c r="JBQ30" s="19"/>
      <c r="JBR30" s="19"/>
      <c r="JBS30" s="19"/>
      <c r="JBT30" s="19"/>
      <c r="JBU30" s="19"/>
      <c r="JBV30" s="19"/>
      <c r="JBW30" s="19"/>
      <c r="JBX30" s="19"/>
      <c r="JBY30" s="19"/>
      <c r="JBZ30" s="19"/>
      <c r="JCA30" s="19"/>
      <c r="JCB30" s="19"/>
      <c r="JCC30" s="19"/>
      <c r="JCD30" s="19"/>
      <c r="JCE30" s="19"/>
      <c r="JCF30" s="19"/>
      <c r="JCG30" s="19"/>
      <c r="JCH30" s="19"/>
      <c r="JCI30" s="19"/>
      <c r="JCJ30" s="19"/>
      <c r="JCK30" s="19"/>
      <c r="JCL30" s="19"/>
      <c r="JCM30" s="19"/>
      <c r="JCN30" s="19"/>
      <c r="JCO30" s="19"/>
      <c r="JCP30" s="19"/>
      <c r="JCQ30" s="19"/>
      <c r="JCR30" s="19"/>
      <c r="JCS30" s="19"/>
      <c r="JCT30" s="19"/>
      <c r="JCU30" s="19"/>
      <c r="JCV30" s="19"/>
      <c r="JCW30" s="19"/>
      <c r="JCX30" s="19"/>
      <c r="JCY30" s="19"/>
      <c r="JCZ30" s="19"/>
      <c r="JDA30" s="19"/>
      <c r="JDB30" s="19"/>
      <c r="JDC30" s="19"/>
      <c r="JDD30" s="19"/>
      <c r="JDE30" s="19"/>
      <c r="JDF30" s="19"/>
      <c r="JDG30" s="19"/>
      <c r="JDH30" s="19"/>
      <c r="JDI30" s="19"/>
      <c r="JDJ30" s="19"/>
      <c r="JDK30" s="19"/>
      <c r="JDL30" s="19"/>
      <c r="JDM30" s="19"/>
      <c r="JDN30" s="19"/>
      <c r="JDO30" s="19"/>
      <c r="JDP30" s="19"/>
      <c r="JDQ30" s="19"/>
      <c r="JDR30" s="19"/>
      <c r="JDS30" s="19"/>
      <c r="JDT30" s="19"/>
      <c r="JDU30" s="19"/>
      <c r="JDV30" s="19"/>
      <c r="JDW30" s="19"/>
      <c r="JDX30" s="19"/>
      <c r="JDY30" s="19"/>
      <c r="JDZ30" s="19"/>
      <c r="JEA30" s="19"/>
      <c r="JEB30" s="19"/>
      <c r="JEC30" s="19"/>
      <c r="JED30" s="19"/>
      <c r="JEE30" s="19"/>
      <c r="JEF30" s="19"/>
      <c r="JEG30" s="19"/>
      <c r="JEH30" s="19"/>
      <c r="JEI30" s="19"/>
      <c r="JEJ30" s="19"/>
      <c r="JEK30" s="19"/>
      <c r="JEL30" s="19"/>
      <c r="JEM30" s="19"/>
      <c r="JEN30" s="19"/>
      <c r="JEO30" s="19"/>
      <c r="JEP30" s="19"/>
      <c r="JEQ30" s="19"/>
      <c r="JER30" s="19"/>
      <c r="JES30" s="19"/>
      <c r="JET30" s="19"/>
      <c r="JEU30" s="19"/>
      <c r="JEV30" s="19"/>
      <c r="JEW30" s="19"/>
      <c r="JEX30" s="19"/>
      <c r="JEY30" s="19"/>
      <c r="JEZ30" s="19"/>
      <c r="JFA30" s="19"/>
      <c r="JFB30" s="19"/>
      <c r="JFC30" s="19"/>
      <c r="JFD30" s="19"/>
      <c r="JFE30" s="19"/>
      <c r="JFF30" s="19"/>
      <c r="JFG30" s="19"/>
      <c r="JFH30" s="19"/>
      <c r="JFI30" s="19"/>
      <c r="JFJ30" s="19"/>
      <c r="JFK30" s="19"/>
      <c r="JFL30" s="19"/>
      <c r="JFM30" s="19"/>
      <c r="JFN30" s="19"/>
      <c r="JFO30" s="19"/>
      <c r="JFP30" s="19"/>
      <c r="JFQ30" s="19"/>
      <c r="JFR30" s="19"/>
      <c r="JFS30" s="19"/>
      <c r="JFT30" s="19"/>
      <c r="JFU30" s="19"/>
      <c r="JFV30" s="19"/>
      <c r="JFW30" s="19"/>
      <c r="JFX30" s="19"/>
      <c r="JFY30" s="19"/>
      <c r="JFZ30" s="19"/>
      <c r="JGA30" s="19"/>
      <c r="JGB30" s="19"/>
      <c r="JGC30" s="19"/>
      <c r="JGD30" s="19"/>
      <c r="JGE30" s="19"/>
      <c r="JGF30" s="19"/>
      <c r="JGG30" s="19"/>
      <c r="JGH30" s="19"/>
      <c r="JGI30" s="19"/>
      <c r="JGJ30" s="19"/>
      <c r="JGK30" s="19"/>
      <c r="JGL30" s="19"/>
      <c r="JGM30" s="19"/>
      <c r="JGN30" s="19"/>
      <c r="JGO30" s="19"/>
      <c r="JGP30" s="19"/>
      <c r="JGQ30" s="19"/>
      <c r="JGR30" s="19"/>
      <c r="JGS30" s="19"/>
      <c r="JGT30" s="19"/>
      <c r="JGU30" s="19"/>
      <c r="JGV30" s="19"/>
      <c r="JGW30" s="19"/>
      <c r="JGX30" s="19"/>
      <c r="JGY30" s="19"/>
      <c r="JGZ30" s="19"/>
      <c r="JHA30" s="19"/>
      <c r="JHB30" s="19"/>
      <c r="JHC30" s="19"/>
      <c r="JHD30" s="19"/>
      <c r="JHE30" s="19"/>
      <c r="JHF30" s="19"/>
      <c r="JHG30" s="19"/>
      <c r="JHH30" s="19"/>
      <c r="JHI30" s="19"/>
      <c r="JHJ30" s="19"/>
      <c r="JHK30" s="19"/>
      <c r="JHL30" s="19"/>
      <c r="JHM30" s="19"/>
      <c r="JHN30" s="19"/>
      <c r="JHO30" s="19"/>
      <c r="JHP30" s="19"/>
      <c r="JHQ30" s="19"/>
      <c r="JHR30" s="19"/>
      <c r="JHS30" s="19"/>
      <c r="JHT30" s="19"/>
      <c r="JHU30" s="19"/>
      <c r="JHV30" s="19"/>
      <c r="JHW30" s="19"/>
      <c r="JHX30" s="19"/>
      <c r="JHY30" s="19"/>
      <c r="JHZ30" s="19"/>
      <c r="JIA30" s="19"/>
      <c r="JIB30" s="19"/>
      <c r="JIC30" s="19"/>
      <c r="JID30" s="19"/>
      <c r="JIE30" s="19"/>
      <c r="JIF30" s="19"/>
      <c r="JIG30" s="19"/>
      <c r="JIH30" s="19"/>
      <c r="JII30" s="19"/>
      <c r="JIJ30" s="19"/>
      <c r="JIK30" s="19"/>
      <c r="JIL30" s="19"/>
      <c r="JIM30" s="19"/>
      <c r="JIN30" s="19"/>
      <c r="JIO30" s="19"/>
      <c r="JIP30" s="19"/>
      <c r="JIQ30" s="19"/>
      <c r="JIR30" s="19"/>
      <c r="JIS30" s="19"/>
      <c r="JIT30" s="19"/>
      <c r="JIU30" s="19"/>
      <c r="JIV30" s="19"/>
      <c r="JIW30" s="19"/>
      <c r="JIX30" s="19"/>
      <c r="JIY30" s="19"/>
      <c r="JIZ30" s="19"/>
      <c r="JJA30" s="19"/>
      <c r="JJB30" s="19"/>
      <c r="JJC30" s="19"/>
      <c r="JJD30" s="19"/>
      <c r="JJE30" s="19"/>
      <c r="JJF30" s="19"/>
      <c r="JJG30" s="19"/>
      <c r="JJH30" s="19"/>
      <c r="JJI30" s="19"/>
      <c r="JJJ30" s="19"/>
      <c r="JJK30" s="19"/>
      <c r="JJL30" s="19"/>
      <c r="JJM30" s="19"/>
      <c r="JJN30" s="19"/>
      <c r="JJO30" s="19"/>
      <c r="JJP30" s="19"/>
      <c r="JJQ30" s="19"/>
      <c r="JJR30" s="19"/>
      <c r="JJS30" s="19"/>
      <c r="JJT30" s="19"/>
      <c r="JJU30" s="19"/>
      <c r="JJV30" s="19"/>
      <c r="JJW30" s="19"/>
      <c r="JJX30" s="19"/>
      <c r="JJY30" s="19"/>
      <c r="JJZ30" s="19"/>
      <c r="JKA30" s="19"/>
      <c r="JKB30" s="19"/>
      <c r="JKC30" s="19"/>
      <c r="JKD30" s="19"/>
      <c r="JKE30" s="19"/>
      <c r="JKF30" s="19"/>
      <c r="JKG30" s="19"/>
      <c r="JKH30" s="19"/>
      <c r="JKI30" s="19"/>
      <c r="JKJ30" s="19"/>
      <c r="JKK30" s="19"/>
      <c r="JKL30" s="19"/>
      <c r="JKM30" s="19"/>
      <c r="JKN30" s="19"/>
      <c r="JKO30" s="19"/>
      <c r="JKP30" s="19"/>
      <c r="JKQ30" s="19"/>
      <c r="JKR30" s="19"/>
      <c r="JKS30" s="19"/>
      <c r="JKT30" s="19"/>
      <c r="JKU30" s="19"/>
      <c r="JKV30" s="19"/>
      <c r="JKW30" s="19"/>
      <c r="JKX30" s="19"/>
      <c r="JKY30" s="19"/>
      <c r="JKZ30" s="19"/>
      <c r="JLA30" s="19"/>
      <c r="JLB30" s="19"/>
      <c r="JLC30" s="19"/>
      <c r="JLD30" s="19"/>
      <c r="JLE30" s="19"/>
      <c r="JLF30" s="19"/>
      <c r="JLG30" s="19"/>
      <c r="JLH30" s="19"/>
      <c r="JLI30" s="19"/>
      <c r="JLJ30" s="19"/>
      <c r="JLK30" s="19"/>
      <c r="JLL30" s="19"/>
      <c r="JLM30" s="19"/>
      <c r="JLN30" s="19"/>
      <c r="JLO30" s="19"/>
      <c r="JLP30" s="19"/>
      <c r="JLQ30" s="19"/>
      <c r="JLR30" s="19"/>
      <c r="JLS30" s="19"/>
      <c r="JLT30" s="19"/>
      <c r="JLU30" s="19"/>
      <c r="JLV30" s="19"/>
      <c r="JLW30" s="19"/>
      <c r="JLX30" s="19"/>
      <c r="JLY30" s="19"/>
      <c r="JLZ30" s="19"/>
      <c r="JMA30" s="19"/>
      <c r="JMB30" s="19"/>
      <c r="JMC30" s="19"/>
      <c r="JMD30" s="19"/>
      <c r="JME30" s="19"/>
      <c r="JMF30" s="19"/>
      <c r="JMG30" s="19"/>
      <c r="JMH30" s="19"/>
      <c r="JMI30" s="19"/>
      <c r="JMJ30" s="19"/>
      <c r="JMK30" s="19"/>
      <c r="JML30" s="19"/>
      <c r="JMM30" s="19"/>
      <c r="JMN30" s="19"/>
      <c r="JMO30" s="19"/>
      <c r="JMP30" s="19"/>
      <c r="JMQ30" s="19"/>
      <c r="JMR30" s="19"/>
      <c r="JMS30" s="19"/>
      <c r="JMT30" s="19"/>
      <c r="JMU30" s="19"/>
      <c r="JMV30" s="19"/>
      <c r="JMW30" s="19"/>
      <c r="JMX30" s="19"/>
      <c r="JMY30" s="19"/>
      <c r="JMZ30" s="19"/>
      <c r="JNA30" s="19"/>
      <c r="JNB30" s="19"/>
      <c r="JNC30" s="19"/>
      <c r="JND30" s="19"/>
      <c r="JNE30" s="19"/>
      <c r="JNF30" s="19"/>
      <c r="JNG30" s="19"/>
      <c r="JNH30" s="19"/>
      <c r="JNI30" s="19"/>
      <c r="JNJ30" s="19"/>
      <c r="JNK30" s="19"/>
      <c r="JNL30" s="19"/>
      <c r="JNM30" s="19"/>
      <c r="JNN30" s="19"/>
      <c r="JNO30" s="19"/>
      <c r="JNP30" s="19"/>
      <c r="JNQ30" s="19"/>
      <c r="JNR30" s="19"/>
      <c r="JNS30" s="19"/>
      <c r="JNT30" s="19"/>
      <c r="JNU30" s="19"/>
      <c r="JNV30" s="19"/>
      <c r="JNW30" s="19"/>
      <c r="JNX30" s="19"/>
      <c r="JNY30" s="19"/>
      <c r="JNZ30" s="19"/>
      <c r="JOA30" s="19"/>
      <c r="JOB30" s="19"/>
      <c r="JOC30" s="19"/>
      <c r="JOD30" s="19"/>
      <c r="JOE30" s="19"/>
      <c r="JOF30" s="19"/>
      <c r="JOG30" s="19"/>
      <c r="JOH30" s="19"/>
      <c r="JOI30" s="19"/>
      <c r="JOJ30" s="19"/>
      <c r="JOK30" s="19"/>
      <c r="JOL30" s="19"/>
      <c r="JOM30" s="19"/>
      <c r="JON30" s="19"/>
      <c r="JOO30" s="19"/>
      <c r="JOP30" s="19"/>
      <c r="JOQ30" s="19"/>
      <c r="JOR30" s="19"/>
      <c r="JOS30" s="19"/>
      <c r="JOT30" s="19"/>
      <c r="JOU30" s="19"/>
      <c r="JOV30" s="19"/>
      <c r="JOW30" s="19"/>
      <c r="JOX30" s="19"/>
      <c r="JOY30" s="19"/>
      <c r="JOZ30" s="19"/>
      <c r="JPA30" s="19"/>
      <c r="JPB30" s="19"/>
      <c r="JPC30" s="19"/>
      <c r="JPD30" s="19"/>
      <c r="JPE30" s="19"/>
      <c r="JPF30" s="19"/>
      <c r="JPG30" s="19"/>
      <c r="JPH30" s="19"/>
      <c r="JPI30" s="19"/>
      <c r="JPJ30" s="19"/>
      <c r="JPK30" s="19"/>
      <c r="JPL30" s="19"/>
      <c r="JPM30" s="19"/>
      <c r="JPN30" s="19"/>
      <c r="JPO30" s="19"/>
      <c r="JPP30" s="19"/>
      <c r="JPQ30" s="19"/>
      <c r="JPR30" s="19"/>
      <c r="JPS30" s="19"/>
      <c r="JPT30" s="19"/>
      <c r="JPU30" s="19"/>
      <c r="JPV30" s="19"/>
      <c r="JPW30" s="19"/>
      <c r="JPX30" s="19"/>
      <c r="JPY30" s="19"/>
      <c r="JPZ30" s="19"/>
      <c r="JQA30" s="19"/>
      <c r="JQB30" s="19"/>
      <c r="JQC30" s="19"/>
      <c r="JQD30" s="19"/>
      <c r="JQE30" s="19"/>
      <c r="JQF30" s="19"/>
      <c r="JQG30" s="19"/>
      <c r="JQH30" s="19"/>
      <c r="JQI30" s="19"/>
      <c r="JQJ30" s="19"/>
      <c r="JQK30" s="19"/>
      <c r="JQL30" s="19"/>
      <c r="JQM30" s="19"/>
      <c r="JQN30" s="19"/>
      <c r="JQO30" s="19"/>
      <c r="JQP30" s="19"/>
      <c r="JQQ30" s="19"/>
      <c r="JQR30" s="19"/>
      <c r="JQS30" s="19"/>
      <c r="JQT30" s="19"/>
      <c r="JQU30" s="19"/>
      <c r="JQV30" s="19"/>
      <c r="JQW30" s="19"/>
      <c r="JQX30" s="19"/>
      <c r="JQY30" s="19"/>
      <c r="JQZ30" s="19"/>
      <c r="JRA30" s="19"/>
      <c r="JRB30" s="19"/>
      <c r="JRC30" s="19"/>
      <c r="JRD30" s="19"/>
      <c r="JRE30" s="19"/>
      <c r="JRF30" s="19"/>
      <c r="JRG30" s="19"/>
      <c r="JRH30" s="19"/>
      <c r="JRI30" s="19"/>
      <c r="JRJ30" s="19"/>
      <c r="JRK30" s="19"/>
      <c r="JRL30" s="19"/>
      <c r="JRM30" s="19"/>
      <c r="JRN30" s="19"/>
      <c r="JRO30" s="19"/>
      <c r="JRP30" s="19"/>
      <c r="JRQ30" s="19"/>
      <c r="JRR30" s="19"/>
      <c r="JRS30" s="19"/>
      <c r="JRT30" s="19"/>
      <c r="JRU30" s="19"/>
      <c r="JRV30" s="19"/>
      <c r="JRW30" s="19"/>
      <c r="JRX30" s="19"/>
      <c r="JRY30" s="19"/>
      <c r="JRZ30" s="19"/>
      <c r="JSA30" s="19"/>
      <c r="JSB30" s="19"/>
      <c r="JSC30" s="19"/>
      <c r="JSD30" s="19"/>
      <c r="JSE30" s="19"/>
      <c r="JSF30" s="19"/>
      <c r="JSG30" s="19"/>
      <c r="JSH30" s="19"/>
      <c r="JSI30" s="19"/>
      <c r="JSJ30" s="19"/>
      <c r="JSK30" s="19"/>
      <c r="JSL30" s="19"/>
      <c r="JSM30" s="19"/>
      <c r="JSN30" s="19"/>
      <c r="JSO30" s="19"/>
      <c r="JSP30" s="19"/>
      <c r="JSQ30" s="19"/>
      <c r="JSR30" s="19"/>
      <c r="JSS30" s="19"/>
      <c r="JST30" s="19"/>
      <c r="JSU30" s="19"/>
      <c r="JSV30" s="19"/>
      <c r="JSW30" s="19"/>
      <c r="JSX30" s="19"/>
      <c r="JSY30" s="19"/>
      <c r="JSZ30" s="19"/>
      <c r="JTA30" s="19"/>
      <c r="JTB30" s="19"/>
      <c r="JTC30" s="19"/>
      <c r="JTD30" s="19"/>
      <c r="JTE30" s="19"/>
      <c r="JTF30" s="19"/>
      <c r="JTG30" s="19"/>
      <c r="JTH30" s="19"/>
      <c r="JTI30" s="19"/>
      <c r="JTJ30" s="19"/>
      <c r="JTK30" s="19"/>
      <c r="JTL30" s="19"/>
      <c r="JTM30" s="19"/>
      <c r="JTN30" s="19"/>
      <c r="JTO30" s="19"/>
      <c r="JTP30" s="19"/>
      <c r="JTQ30" s="19"/>
      <c r="JTR30" s="19"/>
      <c r="JTS30" s="19"/>
      <c r="JTT30" s="19"/>
      <c r="JTU30" s="19"/>
      <c r="JTV30" s="19"/>
      <c r="JTW30" s="19"/>
      <c r="JTX30" s="19"/>
      <c r="JTY30" s="19"/>
      <c r="JTZ30" s="19"/>
      <c r="JUA30" s="19"/>
      <c r="JUB30" s="19"/>
      <c r="JUC30" s="19"/>
      <c r="JUD30" s="19"/>
      <c r="JUE30" s="19"/>
      <c r="JUF30" s="19"/>
      <c r="JUG30" s="19"/>
      <c r="JUH30" s="19"/>
      <c r="JUI30" s="19"/>
      <c r="JUJ30" s="19"/>
      <c r="JUK30" s="19"/>
      <c r="JUL30" s="19"/>
      <c r="JUM30" s="19"/>
      <c r="JUN30" s="19"/>
      <c r="JUO30" s="19"/>
      <c r="JUP30" s="19"/>
      <c r="JUQ30" s="19"/>
      <c r="JUR30" s="19"/>
      <c r="JUS30" s="19"/>
      <c r="JUT30" s="19"/>
      <c r="JUU30" s="19"/>
      <c r="JUV30" s="19"/>
      <c r="JUW30" s="19"/>
      <c r="JUX30" s="19"/>
      <c r="JUY30" s="19"/>
      <c r="JUZ30" s="19"/>
      <c r="JVA30" s="19"/>
      <c r="JVB30" s="19"/>
      <c r="JVC30" s="19"/>
      <c r="JVD30" s="19"/>
      <c r="JVE30" s="19"/>
      <c r="JVF30" s="19"/>
      <c r="JVG30" s="19"/>
      <c r="JVH30" s="19"/>
      <c r="JVI30" s="19"/>
      <c r="JVJ30" s="19"/>
      <c r="JVK30" s="19"/>
      <c r="JVL30" s="19"/>
      <c r="JVM30" s="19"/>
      <c r="JVN30" s="19"/>
      <c r="JVO30" s="19"/>
      <c r="JVP30" s="19"/>
      <c r="JVQ30" s="19"/>
      <c r="JVR30" s="19"/>
      <c r="JVS30" s="19"/>
      <c r="JVT30" s="19"/>
      <c r="JVU30" s="19"/>
      <c r="JVV30" s="19"/>
      <c r="JVW30" s="19"/>
      <c r="JVX30" s="19"/>
      <c r="JVY30" s="19"/>
      <c r="JVZ30" s="19"/>
      <c r="JWA30" s="19"/>
      <c r="JWB30" s="19"/>
      <c r="JWC30" s="19"/>
      <c r="JWD30" s="19"/>
      <c r="JWE30" s="19"/>
      <c r="JWF30" s="19"/>
      <c r="JWG30" s="19"/>
      <c r="JWH30" s="19"/>
      <c r="JWI30" s="19"/>
      <c r="JWJ30" s="19"/>
      <c r="JWK30" s="19"/>
      <c r="JWL30" s="19"/>
      <c r="JWM30" s="19"/>
      <c r="JWN30" s="19"/>
      <c r="JWO30" s="19"/>
      <c r="JWP30" s="19"/>
      <c r="JWQ30" s="19"/>
      <c r="JWR30" s="19"/>
      <c r="JWS30" s="19"/>
      <c r="JWT30" s="19"/>
      <c r="JWU30" s="19"/>
      <c r="JWV30" s="19"/>
      <c r="JWW30" s="19"/>
      <c r="JWX30" s="19"/>
      <c r="JWY30" s="19"/>
      <c r="JWZ30" s="19"/>
      <c r="JXA30" s="19"/>
      <c r="JXB30" s="19"/>
      <c r="JXC30" s="19"/>
      <c r="JXD30" s="19"/>
      <c r="JXE30" s="19"/>
      <c r="JXF30" s="19"/>
      <c r="JXG30" s="19"/>
      <c r="JXH30" s="19"/>
      <c r="JXI30" s="19"/>
      <c r="JXJ30" s="19"/>
      <c r="JXK30" s="19"/>
      <c r="JXL30" s="19"/>
      <c r="JXM30" s="19"/>
      <c r="JXN30" s="19"/>
      <c r="JXO30" s="19"/>
      <c r="JXP30" s="19"/>
      <c r="JXQ30" s="19"/>
      <c r="JXR30" s="19"/>
      <c r="JXS30" s="19"/>
      <c r="JXT30" s="19"/>
      <c r="JXU30" s="19"/>
      <c r="JXV30" s="19"/>
      <c r="JXW30" s="19"/>
      <c r="JXX30" s="19"/>
      <c r="JXY30" s="19"/>
      <c r="JXZ30" s="19"/>
      <c r="JYA30" s="19"/>
      <c r="JYB30" s="19"/>
      <c r="JYC30" s="19"/>
      <c r="JYD30" s="19"/>
      <c r="JYE30" s="19"/>
      <c r="JYF30" s="19"/>
      <c r="JYG30" s="19"/>
      <c r="JYH30" s="19"/>
      <c r="JYI30" s="19"/>
      <c r="JYJ30" s="19"/>
      <c r="JYK30" s="19"/>
      <c r="JYL30" s="19"/>
      <c r="JYM30" s="19"/>
      <c r="JYN30" s="19"/>
      <c r="JYO30" s="19"/>
      <c r="JYP30" s="19"/>
      <c r="JYQ30" s="19"/>
      <c r="JYR30" s="19"/>
      <c r="JYS30" s="19"/>
      <c r="JYT30" s="19"/>
      <c r="JYU30" s="19"/>
      <c r="JYV30" s="19"/>
      <c r="JYW30" s="19"/>
      <c r="JYX30" s="19"/>
      <c r="JYY30" s="19"/>
      <c r="JYZ30" s="19"/>
      <c r="JZA30" s="19"/>
      <c r="JZB30" s="19"/>
      <c r="JZC30" s="19"/>
      <c r="JZD30" s="19"/>
      <c r="JZE30" s="19"/>
      <c r="JZF30" s="19"/>
      <c r="JZG30" s="19"/>
      <c r="JZH30" s="19"/>
      <c r="JZI30" s="19"/>
      <c r="JZJ30" s="19"/>
      <c r="JZK30" s="19"/>
      <c r="JZL30" s="19"/>
      <c r="JZM30" s="19"/>
      <c r="JZN30" s="19"/>
      <c r="JZO30" s="19"/>
      <c r="JZP30" s="19"/>
      <c r="JZQ30" s="19"/>
      <c r="JZR30" s="19"/>
      <c r="JZS30" s="19"/>
      <c r="JZT30" s="19"/>
      <c r="JZU30" s="19"/>
      <c r="JZV30" s="19"/>
      <c r="JZW30" s="19"/>
      <c r="JZX30" s="19"/>
      <c r="JZY30" s="19"/>
      <c r="JZZ30" s="19"/>
      <c r="KAA30" s="19"/>
      <c r="KAB30" s="19"/>
      <c r="KAC30" s="19"/>
      <c r="KAD30" s="19"/>
      <c r="KAE30" s="19"/>
      <c r="KAF30" s="19"/>
      <c r="KAG30" s="19"/>
      <c r="KAH30" s="19"/>
      <c r="KAI30" s="19"/>
      <c r="KAJ30" s="19"/>
      <c r="KAK30" s="19"/>
      <c r="KAL30" s="19"/>
      <c r="KAM30" s="19"/>
      <c r="KAN30" s="19"/>
      <c r="KAO30" s="19"/>
      <c r="KAP30" s="19"/>
      <c r="KAQ30" s="19"/>
      <c r="KAR30" s="19"/>
      <c r="KAS30" s="19"/>
      <c r="KAT30" s="19"/>
      <c r="KAU30" s="19"/>
      <c r="KAV30" s="19"/>
      <c r="KAW30" s="19"/>
      <c r="KAX30" s="19"/>
      <c r="KAY30" s="19"/>
      <c r="KAZ30" s="19"/>
      <c r="KBA30" s="19"/>
      <c r="KBB30" s="19"/>
      <c r="KBC30" s="19"/>
      <c r="KBD30" s="19"/>
      <c r="KBE30" s="19"/>
      <c r="KBF30" s="19"/>
      <c r="KBG30" s="19"/>
      <c r="KBH30" s="19"/>
      <c r="KBI30" s="19"/>
      <c r="KBJ30" s="19"/>
      <c r="KBK30" s="19"/>
      <c r="KBL30" s="19"/>
      <c r="KBM30" s="19"/>
      <c r="KBN30" s="19"/>
      <c r="KBO30" s="19"/>
      <c r="KBP30" s="19"/>
      <c r="KBQ30" s="19"/>
      <c r="KBR30" s="19"/>
      <c r="KBS30" s="19"/>
      <c r="KBT30" s="19"/>
      <c r="KBU30" s="19"/>
      <c r="KBV30" s="19"/>
      <c r="KBW30" s="19"/>
      <c r="KBX30" s="19"/>
      <c r="KBY30" s="19"/>
      <c r="KBZ30" s="19"/>
      <c r="KCA30" s="19"/>
      <c r="KCB30" s="19"/>
      <c r="KCC30" s="19"/>
      <c r="KCD30" s="19"/>
      <c r="KCE30" s="19"/>
      <c r="KCF30" s="19"/>
      <c r="KCG30" s="19"/>
      <c r="KCH30" s="19"/>
      <c r="KCI30" s="19"/>
      <c r="KCJ30" s="19"/>
      <c r="KCK30" s="19"/>
      <c r="KCL30" s="19"/>
      <c r="KCM30" s="19"/>
      <c r="KCN30" s="19"/>
      <c r="KCO30" s="19"/>
      <c r="KCP30" s="19"/>
      <c r="KCQ30" s="19"/>
      <c r="KCR30" s="19"/>
      <c r="KCS30" s="19"/>
      <c r="KCT30" s="19"/>
      <c r="KCU30" s="19"/>
      <c r="KCV30" s="19"/>
      <c r="KCW30" s="19"/>
      <c r="KCX30" s="19"/>
      <c r="KCY30" s="19"/>
      <c r="KCZ30" s="19"/>
      <c r="KDA30" s="19"/>
      <c r="KDB30" s="19"/>
      <c r="KDC30" s="19"/>
      <c r="KDD30" s="19"/>
      <c r="KDE30" s="19"/>
      <c r="KDF30" s="19"/>
      <c r="KDG30" s="19"/>
      <c r="KDH30" s="19"/>
      <c r="KDI30" s="19"/>
      <c r="KDJ30" s="19"/>
      <c r="KDK30" s="19"/>
      <c r="KDL30" s="19"/>
      <c r="KDM30" s="19"/>
      <c r="KDN30" s="19"/>
      <c r="KDO30" s="19"/>
      <c r="KDP30" s="19"/>
      <c r="KDQ30" s="19"/>
      <c r="KDR30" s="19"/>
      <c r="KDS30" s="19"/>
      <c r="KDT30" s="19"/>
      <c r="KDU30" s="19"/>
      <c r="KDV30" s="19"/>
      <c r="KDW30" s="19"/>
      <c r="KDX30" s="19"/>
      <c r="KDY30" s="19"/>
      <c r="KDZ30" s="19"/>
      <c r="KEA30" s="19"/>
      <c r="KEB30" s="19"/>
      <c r="KEC30" s="19"/>
      <c r="KED30" s="19"/>
      <c r="KEE30" s="19"/>
      <c r="KEF30" s="19"/>
      <c r="KEG30" s="19"/>
      <c r="KEH30" s="19"/>
      <c r="KEI30" s="19"/>
      <c r="KEJ30" s="19"/>
      <c r="KEK30" s="19"/>
      <c r="KEL30" s="19"/>
      <c r="KEM30" s="19"/>
      <c r="KEN30" s="19"/>
      <c r="KEO30" s="19"/>
      <c r="KEP30" s="19"/>
      <c r="KEQ30" s="19"/>
      <c r="KER30" s="19"/>
      <c r="KES30" s="19"/>
      <c r="KET30" s="19"/>
      <c r="KEU30" s="19"/>
      <c r="KEV30" s="19"/>
      <c r="KEW30" s="19"/>
      <c r="KEX30" s="19"/>
      <c r="KEY30" s="19"/>
      <c r="KEZ30" s="19"/>
      <c r="KFA30" s="19"/>
      <c r="KFB30" s="19"/>
      <c r="KFC30" s="19"/>
      <c r="KFD30" s="19"/>
      <c r="KFE30" s="19"/>
      <c r="KFF30" s="19"/>
      <c r="KFG30" s="19"/>
      <c r="KFH30" s="19"/>
      <c r="KFI30" s="19"/>
      <c r="KFJ30" s="19"/>
      <c r="KFK30" s="19"/>
      <c r="KFL30" s="19"/>
      <c r="KFM30" s="19"/>
      <c r="KFN30" s="19"/>
      <c r="KFO30" s="19"/>
      <c r="KFP30" s="19"/>
      <c r="KFQ30" s="19"/>
      <c r="KFR30" s="19"/>
      <c r="KFS30" s="19"/>
      <c r="KFT30" s="19"/>
      <c r="KFU30" s="19"/>
      <c r="KFV30" s="19"/>
      <c r="KFW30" s="19"/>
      <c r="KFX30" s="19"/>
      <c r="KFY30" s="19"/>
      <c r="KFZ30" s="19"/>
      <c r="KGA30" s="19"/>
      <c r="KGB30" s="19"/>
      <c r="KGC30" s="19"/>
      <c r="KGD30" s="19"/>
      <c r="KGE30" s="19"/>
      <c r="KGF30" s="19"/>
      <c r="KGG30" s="19"/>
      <c r="KGH30" s="19"/>
      <c r="KGI30" s="19"/>
      <c r="KGJ30" s="19"/>
      <c r="KGK30" s="19"/>
      <c r="KGL30" s="19"/>
      <c r="KGM30" s="19"/>
      <c r="KGN30" s="19"/>
      <c r="KGO30" s="19"/>
      <c r="KGP30" s="19"/>
      <c r="KGQ30" s="19"/>
      <c r="KGR30" s="19"/>
      <c r="KGS30" s="19"/>
      <c r="KGT30" s="19"/>
      <c r="KGU30" s="19"/>
      <c r="KGV30" s="19"/>
      <c r="KGW30" s="19"/>
      <c r="KGX30" s="19"/>
      <c r="KGY30" s="19"/>
      <c r="KGZ30" s="19"/>
      <c r="KHA30" s="19"/>
      <c r="KHB30" s="19"/>
      <c r="KHC30" s="19"/>
      <c r="KHD30" s="19"/>
      <c r="KHE30" s="19"/>
      <c r="KHF30" s="19"/>
      <c r="KHG30" s="19"/>
      <c r="KHH30" s="19"/>
      <c r="KHI30" s="19"/>
      <c r="KHJ30" s="19"/>
      <c r="KHK30" s="19"/>
      <c r="KHL30" s="19"/>
      <c r="KHM30" s="19"/>
      <c r="KHN30" s="19"/>
      <c r="KHO30" s="19"/>
      <c r="KHP30" s="19"/>
      <c r="KHQ30" s="19"/>
      <c r="KHR30" s="19"/>
      <c r="KHS30" s="19"/>
      <c r="KHT30" s="19"/>
      <c r="KHU30" s="19"/>
      <c r="KHV30" s="19"/>
      <c r="KHW30" s="19"/>
      <c r="KHX30" s="19"/>
      <c r="KHY30" s="19"/>
      <c r="KHZ30" s="19"/>
      <c r="KIA30" s="19"/>
      <c r="KIB30" s="19"/>
      <c r="KIC30" s="19"/>
      <c r="KID30" s="19"/>
      <c r="KIE30" s="19"/>
      <c r="KIF30" s="19"/>
      <c r="KIG30" s="19"/>
      <c r="KIH30" s="19"/>
      <c r="KII30" s="19"/>
      <c r="KIJ30" s="19"/>
      <c r="KIK30" s="19"/>
      <c r="KIL30" s="19"/>
      <c r="KIM30" s="19"/>
      <c r="KIN30" s="19"/>
      <c r="KIO30" s="19"/>
      <c r="KIP30" s="19"/>
      <c r="KIQ30" s="19"/>
      <c r="KIR30" s="19"/>
      <c r="KIS30" s="19"/>
      <c r="KIT30" s="19"/>
      <c r="KIU30" s="19"/>
      <c r="KIV30" s="19"/>
      <c r="KIW30" s="19"/>
      <c r="KIX30" s="19"/>
      <c r="KIY30" s="19"/>
      <c r="KIZ30" s="19"/>
      <c r="KJA30" s="19"/>
      <c r="KJB30" s="19"/>
      <c r="KJC30" s="19"/>
      <c r="KJD30" s="19"/>
      <c r="KJE30" s="19"/>
      <c r="KJF30" s="19"/>
      <c r="KJG30" s="19"/>
      <c r="KJH30" s="19"/>
      <c r="KJI30" s="19"/>
      <c r="KJJ30" s="19"/>
      <c r="KJK30" s="19"/>
      <c r="KJL30" s="19"/>
      <c r="KJM30" s="19"/>
      <c r="KJN30" s="19"/>
      <c r="KJO30" s="19"/>
      <c r="KJP30" s="19"/>
      <c r="KJQ30" s="19"/>
      <c r="KJR30" s="19"/>
      <c r="KJS30" s="19"/>
      <c r="KJT30" s="19"/>
      <c r="KJU30" s="19"/>
      <c r="KJV30" s="19"/>
      <c r="KJW30" s="19"/>
      <c r="KJX30" s="19"/>
      <c r="KJY30" s="19"/>
      <c r="KJZ30" s="19"/>
      <c r="KKA30" s="19"/>
      <c r="KKB30" s="19"/>
      <c r="KKC30" s="19"/>
      <c r="KKD30" s="19"/>
      <c r="KKE30" s="19"/>
      <c r="KKF30" s="19"/>
      <c r="KKG30" s="19"/>
      <c r="KKH30" s="19"/>
      <c r="KKI30" s="19"/>
      <c r="KKJ30" s="19"/>
      <c r="KKK30" s="19"/>
      <c r="KKL30" s="19"/>
      <c r="KKM30" s="19"/>
      <c r="KKN30" s="19"/>
      <c r="KKO30" s="19"/>
      <c r="KKP30" s="19"/>
      <c r="KKQ30" s="19"/>
      <c r="KKR30" s="19"/>
      <c r="KKS30" s="19"/>
      <c r="KKT30" s="19"/>
      <c r="KKU30" s="19"/>
      <c r="KKV30" s="19"/>
      <c r="KKW30" s="19"/>
      <c r="KKX30" s="19"/>
      <c r="KKY30" s="19"/>
      <c r="KKZ30" s="19"/>
      <c r="KLA30" s="19"/>
      <c r="KLB30" s="19"/>
      <c r="KLC30" s="19"/>
      <c r="KLD30" s="19"/>
      <c r="KLE30" s="19"/>
      <c r="KLF30" s="19"/>
      <c r="KLG30" s="19"/>
      <c r="KLH30" s="19"/>
      <c r="KLI30" s="19"/>
      <c r="KLJ30" s="19"/>
      <c r="KLK30" s="19"/>
      <c r="KLL30" s="19"/>
      <c r="KLM30" s="19"/>
      <c r="KLN30" s="19"/>
      <c r="KLO30" s="19"/>
      <c r="KLP30" s="19"/>
      <c r="KLQ30" s="19"/>
      <c r="KLR30" s="19"/>
      <c r="KLS30" s="19"/>
      <c r="KLT30" s="19"/>
      <c r="KLU30" s="19"/>
      <c r="KLV30" s="19"/>
      <c r="KLW30" s="19"/>
      <c r="KLX30" s="19"/>
      <c r="KLY30" s="19"/>
      <c r="KLZ30" s="19"/>
      <c r="KMA30" s="19"/>
      <c r="KMB30" s="19"/>
      <c r="KMC30" s="19"/>
      <c r="KMD30" s="19"/>
      <c r="KME30" s="19"/>
      <c r="KMF30" s="19"/>
      <c r="KMG30" s="19"/>
      <c r="KMH30" s="19"/>
      <c r="KMI30" s="19"/>
      <c r="KMJ30" s="19"/>
      <c r="KMK30" s="19"/>
      <c r="KML30" s="19"/>
      <c r="KMM30" s="19"/>
      <c r="KMN30" s="19"/>
      <c r="KMO30" s="19"/>
      <c r="KMP30" s="19"/>
      <c r="KMQ30" s="19"/>
      <c r="KMR30" s="19"/>
      <c r="KMS30" s="19"/>
      <c r="KMT30" s="19"/>
      <c r="KMU30" s="19"/>
      <c r="KMV30" s="19"/>
      <c r="KMW30" s="19"/>
      <c r="KMX30" s="19"/>
      <c r="KMY30" s="19"/>
      <c r="KMZ30" s="19"/>
      <c r="KNA30" s="19"/>
      <c r="KNB30" s="19"/>
      <c r="KNC30" s="19"/>
      <c r="KND30" s="19"/>
      <c r="KNE30" s="19"/>
      <c r="KNF30" s="19"/>
      <c r="KNG30" s="19"/>
      <c r="KNH30" s="19"/>
      <c r="KNI30" s="19"/>
      <c r="KNJ30" s="19"/>
      <c r="KNK30" s="19"/>
      <c r="KNL30" s="19"/>
      <c r="KNM30" s="19"/>
      <c r="KNN30" s="19"/>
      <c r="KNO30" s="19"/>
      <c r="KNP30" s="19"/>
      <c r="KNQ30" s="19"/>
      <c r="KNR30" s="19"/>
      <c r="KNS30" s="19"/>
      <c r="KNT30" s="19"/>
      <c r="KNU30" s="19"/>
      <c r="KNV30" s="19"/>
      <c r="KNW30" s="19"/>
      <c r="KNX30" s="19"/>
      <c r="KNY30" s="19"/>
      <c r="KNZ30" s="19"/>
      <c r="KOA30" s="19"/>
      <c r="KOB30" s="19"/>
      <c r="KOC30" s="19"/>
      <c r="KOD30" s="19"/>
      <c r="KOE30" s="19"/>
      <c r="KOF30" s="19"/>
      <c r="KOG30" s="19"/>
      <c r="KOH30" s="19"/>
      <c r="KOI30" s="19"/>
      <c r="KOJ30" s="19"/>
      <c r="KOK30" s="19"/>
      <c r="KOL30" s="19"/>
      <c r="KOM30" s="19"/>
      <c r="KON30" s="19"/>
      <c r="KOO30" s="19"/>
      <c r="KOP30" s="19"/>
      <c r="KOQ30" s="19"/>
      <c r="KOR30" s="19"/>
      <c r="KOS30" s="19"/>
      <c r="KOT30" s="19"/>
      <c r="KOU30" s="19"/>
      <c r="KOV30" s="19"/>
      <c r="KOW30" s="19"/>
      <c r="KOX30" s="19"/>
      <c r="KOY30" s="19"/>
      <c r="KOZ30" s="19"/>
      <c r="KPA30" s="19"/>
      <c r="KPB30" s="19"/>
      <c r="KPC30" s="19"/>
      <c r="KPD30" s="19"/>
      <c r="KPE30" s="19"/>
      <c r="KPF30" s="19"/>
      <c r="KPG30" s="19"/>
      <c r="KPH30" s="19"/>
      <c r="KPI30" s="19"/>
      <c r="KPJ30" s="19"/>
      <c r="KPK30" s="19"/>
      <c r="KPL30" s="19"/>
      <c r="KPM30" s="19"/>
      <c r="KPN30" s="19"/>
      <c r="KPO30" s="19"/>
      <c r="KPP30" s="19"/>
      <c r="KPQ30" s="19"/>
      <c r="KPR30" s="19"/>
      <c r="KPS30" s="19"/>
      <c r="KPT30" s="19"/>
      <c r="KPU30" s="19"/>
      <c r="KPV30" s="19"/>
      <c r="KPW30" s="19"/>
      <c r="KPX30" s="19"/>
      <c r="KPY30" s="19"/>
      <c r="KPZ30" s="19"/>
      <c r="KQA30" s="19"/>
      <c r="KQB30" s="19"/>
      <c r="KQC30" s="19"/>
      <c r="KQD30" s="19"/>
      <c r="KQE30" s="19"/>
      <c r="KQF30" s="19"/>
      <c r="KQG30" s="19"/>
      <c r="KQH30" s="19"/>
      <c r="KQI30" s="19"/>
      <c r="KQJ30" s="19"/>
      <c r="KQK30" s="19"/>
      <c r="KQL30" s="19"/>
      <c r="KQM30" s="19"/>
      <c r="KQN30" s="19"/>
      <c r="KQO30" s="19"/>
      <c r="KQP30" s="19"/>
      <c r="KQQ30" s="19"/>
      <c r="KQR30" s="19"/>
      <c r="KQS30" s="19"/>
      <c r="KQT30" s="19"/>
      <c r="KQU30" s="19"/>
      <c r="KQV30" s="19"/>
      <c r="KQW30" s="19"/>
      <c r="KQX30" s="19"/>
      <c r="KQY30" s="19"/>
      <c r="KQZ30" s="19"/>
      <c r="KRA30" s="19"/>
      <c r="KRB30" s="19"/>
      <c r="KRC30" s="19"/>
      <c r="KRD30" s="19"/>
      <c r="KRE30" s="19"/>
      <c r="KRF30" s="19"/>
      <c r="KRG30" s="19"/>
      <c r="KRH30" s="19"/>
      <c r="KRI30" s="19"/>
      <c r="KRJ30" s="19"/>
      <c r="KRK30" s="19"/>
      <c r="KRL30" s="19"/>
      <c r="KRM30" s="19"/>
      <c r="KRN30" s="19"/>
      <c r="KRO30" s="19"/>
      <c r="KRP30" s="19"/>
      <c r="KRQ30" s="19"/>
      <c r="KRR30" s="19"/>
      <c r="KRS30" s="19"/>
      <c r="KRT30" s="19"/>
      <c r="KRU30" s="19"/>
      <c r="KRV30" s="19"/>
      <c r="KRW30" s="19"/>
      <c r="KRX30" s="19"/>
      <c r="KRY30" s="19"/>
      <c r="KRZ30" s="19"/>
      <c r="KSA30" s="19"/>
      <c r="KSB30" s="19"/>
      <c r="KSC30" s="19"/>
      <c r="KSD30" s="19"/>
      <c r="KSE30" s="19"/>
      <c r="KSF30" s="19"/>
      <c r="KSG30" s="19"/>
      <c r="KSH30" s="19"/>
      <c r="KSI30" s="19"/>
      <c r="KSJ30" s="19"/>
      <c r="KSK30" s="19"/>
      <c r="KSL30" s="19"/>
      <c r="KSM30" s="19"/>
      <c r="KSN30" s="19"/>
      <c r="KSO30" s="19"/>
      <c r="KSP30" s="19"/>
      <c r="KSQ30" s="19"/>
      <c r="KSR30" s="19"/>
      <c r="KSS30" s="19"/>
      <c r="KST30" s="19"/>
      <c r="KSU30" s="19"/>
      <c r="KSV30" s="19"/>
      <c r="KSW30" s="19"/>
      <c r="KSX30" s="19"/>
      <c r="KSY30" s="19"/>
      <c r="KSZ30" s="19"/>
      <c r="KTA30" s="19"/>
      <c r="KTB30" s="19"/>
      <c r="KTC30" s="19"/>
      <c r="KTD30" s="19"/>
      <c r="KTE30" s="19"/>
      <c r="KTF30" s="19"/>
      <c r="KTG30" s="19"/>
      <c r="KTH30" s="19"/>
      <c r="KTI30" s="19"/>
      <c r="KTJ30" s="19"/>
      <c r="KTK30" s="19"/>
      <c r="KTL30" s="19"/>
      <c r="KTM30" s="19"/>
      <c r="KTN30" s="19"/>
      <c r="KTO30" s="19"/>
      <c r="KTP30" s="19"/>
      <c r="KTQ30" s="19"/>
      <c r="KTR30" s="19"/>
      <c r="KTS30" s="19"/>
      <c r="KTT30" s="19"/>
      <c r="KTU30" s="19"/>
      <c r="KTV30" s="19"/>
      <c r="KTW30" s="19"/>
      <c r="KTX30" s="19"/>
      <c r="KTY30" s="19"/>
      <c r="KTZ30" s="19"/>
      <c r="KUA30" s="19"/>
      <c r="KUB30" s="19"/>
      <c r="KUC30" s="19"/>
      <c r="KUD30" s="19"/>
      <c r="KUE30" s="19"/>
      <c r="KUF30" s="19"/>
      <c r="KUG30" s="19"/>
      <c r="KUH30" s="19"/>
      <c r="KUI30" s="19"/>
      <c r="KUJ30" s="19"/>
      <c r="KUK30" s="19"/>
      <c r="KUL30" s="19"/>
      <c r="KUM30" s="19"/>
      <c r="KUN30" s="19"/>
      <c r="KUO30" s="19"/>
      <c r="KUP30" s="19"/>
      <c r="KUQ30" s="19"/>
      <c r="KUR30" s="19"/>
      <c r="KUS30" s="19"/>
      <c r="KUT30" s="19"/>
      <c r="KUU30" s="19"/>
      <c r="KUV30" s="19"/>
      <c r="KUW30" s="19"/>
      <c r="KUX30" s="19"/>
      <c r="KUY30" s="19"/>
      <c r="KUZ30" s="19"/>
      <c r="KVA30" s="19"/>
      <c r="KVB30" s="19"/>
      <c r="KVC30" s="19"/>
      <c r="KVD30" s="19"/>
      <c r="KVE30" s="19"/>
      <c r="KVF30" s="19"/>
      <c r="KVG30" s="19"/>
      <c r="KVH30" s="19"/>
      <c r="KVI30" s="19"/>
      <c r="KVJ30" s="19"/>
      <c r="KVK30" s="19"/>
      <c r="KVL30" s="19"/>
      <c r="KVM30" s="19"/>
      <c r="KVN30" s="19"/>
      <c r="KVO30" s="19"/>
      <c r="KVP30" s="19"/>
      <c r="KVQ30" s="19"/>
      <c r="KVR30" s="19"/>
      <c r="KVS30" s="19"/>
      <c r="KVT30" s="19"/>
      <c r="KVU30" s="19"/>
      <c r="KVV30" s="19"/>
      <c r="KVW30" s="19"/>
      <c r="KVX30" s="19"/>
      <c r="KVY30" s="19"/>
      <c r="KVZ30" s="19"/>
      <c r="KWA30" s="19"/>
      <c r="KWB30" s="19"/>
      <c r="KWC30" s="19"/>
      <c r="KWD30" s="19"/>
      <c r="KWE30" s="19"/>
      <c r="KWF30" s="19"/>
      <c r="KWG30" s="19"/>
      <c r="KWH30" s="19"/>
      <c r="KWI30" s="19"/>
      <c r="KWJ30" s="19"/>
      <c r="KWK30" s="19"/>
      <c r="KWL30" s="19"/>
      <c r="KWM30" s="19"/>
      <c r="KWN30" s="19"/>
      <c r="KWO30" s="19"/>
      <c r="KWP30" s="19"/>
      <c r="KWQ30" s="19"/>
      <c r="KWR30" s="19"/>
      <c r="KWS30" s="19"/>
      <c r="KWT30" s="19"/>
      <c r="KWU30" s="19"/>
      <c r="KWV30" s="19"/>
      <c r="KWW30" s="19"/>
      <c r="KWX30" s="19"/>
      <c r="KWY30" s="19"/>
      <c r="KWZ30" s="19"/>
      <c r="KXA30" s="19"/>
      <c r="KXB30" s="19"/>
      <c r="KXC30" s="19"/>
      <c r="KXD30" s="19"/>
      <c r="KXE30" s="19"/>
      <c r="KXF30" s="19"/>
      <c r="KXG30" s="19"/>
      <c r="KXH30" s="19"/>
      <c r="KXI30" s="19"/>
      <c r="KXJ30" s="19"/>
      <c r="KXK30" s="19"/>
      <c r="KXL30" s="19"/>
      <c r="KXM30" s="19"/>
      <c r="KXN30" s="19"/>
      <c r="KXO30" s="19"/>
      <c r="KXP30" s="19"/>
      <c r="KXQ30" s="19"/>
      <c r="KXR30" s="19"/>
      <c r="KXS30" s="19"/>
      <c r="KXT30" s="19"/>
      <c r="KXU30" s="19"/>
      <c r="KXV30" s="19"/>
      <c r="KXW30" s="19"/>
      <c r="KXX30" s="19"/>
      <c r="KXY30" s="19"/>
      <c r="KXZ30" s="19"/>
      <c r="KYA30" s="19"/>
      <c r="KYB30" s="19"/>
      <c r="KYC30" s="19"/>
      <c r="KYD30" s="19"/>
      <c r="KYE30" s="19"/>
      <c r="KYF30" s="19"/>
      <c r="KYG30" s="19"/>
      <c r="KYH30" s="19"/>
      <c r="KYI30" s="19"/>
      <c r="KYJ30" s="19"/>
      <c r="KYK30" s="19"/>
      <c r="KYL30" s="19"/>
      <c r="KYM30" s="19"/>
      <c r="KYN30" s="19"/>
      <c r="KYO30" s="19"/>
      <c r="KYP30" s="19"/>
      <c r="KYQ30" s="19"/>
      <c r="KYR30" s="19"/>
      <c r="KYS30" s="19"/>
      <c r="KYT30" s="19"/>
      <c r="KYU30" s="19"/>
      <c r="KYV30" s="19"/>
      <c r="KYW30" s="19"/>
      <c r="KYX30" s="19"/>
      <c r="KYY30" s="19"/>
      <c r="KYZ30" s="19"/>
      <c r="KZA30" s="19"/>
      <c r="KZB30" s="19"/>
      <c r="KZC30" s="19"/>
      <c r="KZD30" s="19"/>
      <c r="KZE30" s="19"/>
      <c r="KZF30" s="19"/>
      <c r="KZG30" s="19"/>
      <c r="KZH30" s="19"/>
      <c r="KZI30" s="19"/>
      <c r="KZJ30" s="19"/>
      <c r="KZK30" s="19"/>
      <c r="KZL30" s="19"/>
      <c r="KZM30" s="19"/>
      <c r="KZN30" s="19"/>
      <c r="KZO30" s="19"/>
      <c r="KZP30" s="19"/>
      <c r="KZQ30" s="19"/>
      <c r="KZR30" s="19"/>
      <c r="KZS30" s="19"/>
      <c r="KZT30" s="19"/>
      <c r="KZU30" s="19"/>
      <c r="KZV30" s="19"/>
      <c r="KZW30" s="19"/>
      <c r="KZX30" s="19"/>
      <c r="KZY30" s="19"/>
      <c r="KZZ30" s="19"/>
      <c r="LAA30" s="19"/>
      <c r="LAB30" s="19"/>
      <c r="LAC30" s="19"/>
      <c r="LAD30" s="19"/>
      <c r="LAE30" s="19"/>
      <c r="LAF30" s="19"/>
      <c r="LAG30" s="19"/>
      <c r="LAH30" s="19"/>
      <c r="LAI30" s="19"/>
      <c r="LAJ30" s="19"/>
      <c r="LAK30" s="19"/>
      <c r="LAL30" s="19"/>
      <c r="LAM30" s="19"/>
      <c r="LAN30" s="19"/>
      <c r="LAO30" s="19"/>
      <c r="LAP30" s="19"/>
      <c r="LAQ30" s="19"/>
      <c r="LAR30" s="19"/>
      <c r="LAS30" s="19"/>
      <c r="LAT30" s="19"/>
      <c r="LAU30" s="19"/>
      <c r="LAV30" s="19"/>
      <c r="LAW30" s="19"/>
      <c r="LAX30" s="19"/>
      <c r="LAY30" s="19"/>
      <c r="LAZ30" s="19"/>
      <c r="LBA30" s="19"/>
      <c r="LBB30" s="19"/>
      <c r="LBC30" s="19"/>
      <c r="LBD30" s="19"/>
      <c r="LBE30" s="19"/>
      <c r="LBF30" s="19"/>
      <c r="LBG30" s="19"/>
      <c r="LBH30" s="19"/>
      <c r="LBI30" s="19"/>
      <c r="LBJ30" s="19"/>
      <c r="LBK30" s="19"/>
      <c r="LBL30" s="19"/>
      <c r="LBM30" s="19"/>
      <c r="LBN30" s="19"/>
      <c r="LBO30" s="19"/>
      <c r="LBP30" s="19"/>
      <c r="LBQ30" s="19"/>
      <c r="LBR30" s="19"/>
      <c r="LBS30" s="19"/>
      <c r="LBT30" s="19"/>
      <c r="LBU30" s="19"/>
      <c r="LBV30" s="19"/>
      <c r="LBW30" s="19"/>
      <c r="LBX30" s="19"/>
      <c r="LBY30" s="19"/>
      <c r="LBZ30" s="19"/>
      <c r="LCA30" s="19"/>
      <c r="LCB30" s="19"/>
      <c r="LCC30" s="19"/>
      <c r="LCD30" s="19"/>
      <c r="LCE30" s="19"/>
      <c r="LCF30" s="19"/>
      <c r="LCG30" s="19"/>
      <c r="LCH30" s="19"/>
      <c r="LCI30" s="19"/>
      <c r="LCJ30" s="19"/>
      <c r="LCK30" s="19"/>
      <c r="LCL30" s="19"/>
      <c r="LCM30" s="19"/>
      <c r="LCN30" s="19"/>
      <c r="LCO30" s="19"/>
      <c r="LCP30" s="19"/>
      <c r="LCQ30" s="19"/>
      <c r="LCR30" s="19"/>
      <c r="LCS30" s="19"/>
      <c r="LCT30" s="19"/>
      <c r="LCU30" s="19"/>
      <c r="LCV30" s="19"/>
      <c r="LCW30" s="19"/>
      <c r="LCX30" s="19"/>
      <c r="LCY30" s="19"/>
      <c r="LCZ30" s="19"/>
      <c r="LDA30" s="19"/>
      <c r="LDB30" s="19"/>
      <c r="LDC30" s="19"/>
      <c r="LDD30" s="19"/>
      <c r="LDE30" s="19"/>
      <c r="LDF30" s="19"/>
      <c r="LDG30" s="19"/>
      <c r="LDH30" s="19"/>
      <c r="LDI30" s="19"/>
      <c r="LDJ30" s="19"/>
      <c r="LDK30" s="19"/>
      <c r="LDL30" s="19"/>
      <c r="LDM30" s="19"/>
      <c r="LDN30" s="19"/>
      <c r="LDO30" s="19"/>
      <c r="LDP30" s="19"/>
      <c r="LDQ30" s="19"/>
      <c r="LDR30" s="19"/>
      <c r="LDS30" s="19"/>
      <c r="LDT30" s="19"/>
      <c r="LDU30" s="19"/>
      <c r="LDV30" s="19"/>
      <c r="LDW30" s="19"/>
      <c r="LDX30" s="19"/>
      <c r="LDY30" s="19"/>
      <c r="LDZ30" s="19"/>
      <c r="LEA30" s="19"/>
      <c r="LEB30" s="19"/>
      <c r="LEC30" s="19"/>
      <c r="LED30" s="19"/>
      <c r="LEE30" s="19"/>
      <c r="LEF30" s="19"/>
      <c r="LEG30" s="19"/>
      <c r="LEH30" s="19"/>
      <c r="LEI30" s="19"/>
      <c r="LEJ30" s="19"/>
      <c r="LEK30" s="19"/>
      <c r="LEL30" s="19"/>
      <c r="LEM30" s="19"/>
      <c r="LEN30" s="19"/>
      <c r="LEO30" s="19"/>
      <c r="LEP30" s="19"/>
      <c r="LEQ30" s="19"/>
      <c r="LER30" s="19"/>
      <c r="LES30" s="19"/>
      <c r="LET30" s="19"/>
      <c r="LEU30" s="19"/>
      <c r="LEV30" s="19"/>
      <c r="LEW30" s="19"/>
      <c r="LEX30" s="19"/>
      <c r="LEY30" s="19"/>
      <c r="LEZ30" s="19"/>
      <c r="LFA30" s="19"/>
      <c r="LFB30" s="19"/>
      <c r="LFC30" s="19"/>
      <c r="LFD30" s="19"/>
      <c r="LFE30" s="19"/>
      <c r="LFF30" s="19"/>
      <c r="LFG30" s="19"/>
      <c r="LFH30" s="19"/>
      <c r="LFI30" s="19"/>
      <c r="LFJ30" s="19"/>
      <c r="LFK30" s="19"/>
      <c r="LFL30" s="19"/>
      <c r="LFM30" s="19"/>
      <c r="LFN30" s="19"/>
      <c r="LFO30" s="19"/>
      <c r="LFP30" s="19"/>
      <c r="LFQ30" s="19"/>
      <c r="LFR30" s="19"/>
      <c r="LFS30" s="19"/>
      <c r="LFT30" s="19"/>
      <c r="LFU30" s="19"/>
      <c r="LFV30" s="19"/>
      <c r="LFW30" s="19"/>
      <c r="LFX30" s="19"/>
      <c r="LFY30" s="19"/>
      <c r="LFZ30" s="19"/>
      <c r="LGA30" s="19"/>
      <c r="LGB30" s="19"/>
      <c r="LGC30" s="19"/>
      <c r="LGD30" s="19"/>
      <c r="LGE30" s="19"/>
      <c r="LGF30" s="19"/>
      <c r="LGG30" s="19"/>
      <c r="LGH30" s="19"/>
      <c r="LGI30" s="19"/>
      <c r="LGJ30" s="19"/>
      <c r="LGK30" s="19"/>
      <c r="LGL30" s="19"/>
      <c r="LGM30" s="19"/>
      <c r="LGN30" s="19"/>
      <c r="LGO30" s="19"/>
      <c r="LGP30" s="19"/>
      <c r="LGQ30" s="19"/>
      <c r="LGR30" s="19"/>
      <c r="LGS30" s="19"/>
      <c r="LGT30" s="19"/>
      <c r="LGU30" s="19"/>
      <c r="LGV30" s="19"/>
      <c r="LGW30" s="19"/>
      <c r="LGX30" s="19"/>
      <c r="LGY30" s="19"/>
      <c r="LGZ30" s="19"/>
      <c r="LHA30" s="19"/>
      <c r="LHB30" s="19"/>
      <c r="LHC30" s="19"/>
      <c r="LHD30" s="19"/>
      <c r="LHE30" s="19"/>
      <c r="LHF30" s="19"/>
      <c r="LHG30" s="19"/>
      <c r="LHH30" s="19"/>
      <c r="LHI30" s="19"/>
      <c r="LHJ30" s="19"/>
      <c r="LHK30" s="19"/>
      <c r="LHL30" s="19"/>
      <c r="LHM30" s="19"/>
      <c r="LHN30" s="19"/>
      <c r="LHO30" s="19"/>
      <c r="LHP30" s="19"/>
      <c r="LHQ30" s="19"/>
      <c r="LHR30" s="19"/>
      <c r="LHS30" s="19"/>
      <c r="LHT30" s="19"/>
      <c r="LHU30" s="19"/>
      <c r="LHV30" s="19"/>
      <c r="LHW30" s="19"/>
      <c r="LHX30" s="19"/>
      <c r="LHY30" s="19"/>
      <c r="LHZ30" s="19"/>
      <c r="LIA30" s="19"/>
      <c r="LIB30" s="19"/>
      <c r="LIC30" s="19"/>
      <c r="LID30" s="19"/>
      <c r="LIE30" s="19"/>
      <c r="LIF30" s="19"/>
      <c r="LIG30" s="19"/>
      <c r="LIH30" s="19"/>
      <c r="LII30" s="19"/>
      <c r="LIJ30" s="19"/>
      <c r="LIK30" s="19"/>
      <c r="LIL30" s="19"/>
      <c r="LIM30" s="19"/>
      <c r="LIN30" s="19"/>
      <c r="LIO30" s="19"/>
      <c r="LIP30" s="19"/>
      <c r="LIQ30" s="19"/>
      <c r="LIR30" s="19"/>
      <c r="LIS30" s="19"/>
      <c r="LIT30" s="19"/>
      <c r="LIU30" s="19"/>
      <c r="LIV30" s="19"/>
      <c r="LIW30" s="19"/>
      <c r="LIX30" s="19"/>
      <c r="LIY30" s="19"/>
      <c r="LIZ30" s="19"/>
      <c r="LJA30" s="19"/>
      <c r="LJB30" s="19"/>
      <c r="LJC30" s="19"/>
      <c r="LJD30" s="19"/>
      <c r="LJE30" s="19"/>
      <c r="LJF30" s="19"/>
      <c r="LJG30" s="19"/>
      <c r="LJH30" s="19"/>
      <c r="LJI30" s="19"/>
      <c r="LJJ30" s="19"/>
      <c r="LJK30" s="19"/>
      <c r="LJL30" s="19"/>
      <c r="LJM30" s="19"/>
      <c r="LJN30" s="19"/>
      <c r="LJO30" s="19"/>
      <c r="LJP30" s="19"/>
      <c r="LJQ30" s="19"/>
      <c r="LJR30" s="19"/>
      <c r="LJS30" s="19"/>
      <c r="LJT30" s="19"/>
      <c r="LJU30" s="19"/>
      <c r="LJV30" s="19"/>
      <c r="LJW30" s="19"/>
      <c r="LJX30" s="19"/>
      <c r="LJY30" s="19"/>
      <c r="LJZ30" s="19"/>
      <c r="LKA30" s="19"/>
      <c r="LKB30" s="19"/>
      <c r="LKC30" s="19"/>
      <c r="LKD30" s="19"/>
      <c r="LKE30" s="19"/>
      <c r="LKF30" s="19"/>
      <c r="LKG30" s="19"/>
      <c r="LKH30" s="19"/>
      <c r="LKI30" s="19"/>
      <c r="LKJ30" s="19"/>
      <c r="LKK30" s="19"/>
      <c r="LKL30" s="19"/>
      <c r="LKM30" s="19"/>
      <c r="LKN30" s="19"/>
      <c r="LKO30" s="19"/>
      <c r="LKP30" s="19"/>
      <c r="LKQ30" s="19"/>
      <c r="LKR30" s="19"/>
      <c r="LKS30" s="19"/>
      <c r="LKT30" s="19"/>
      <c r="LKU30" s="19"/>
      <c r="LKV30" s="19"/>
      <c r="LKW30" s="19"/>
      <c r="LKX30" s="19"/>
      <c r="LKY30" s="19"/>
      <c r="LKZ30" s="19"/>
      <c r="LLA30" s="19"/>
      <c r="LLB30" s="19"/>
      <c r="LLC30" s="19"/>
      <c r="LLD30" s="19"/>
      <c r="LLE30" s="19"/>
      <c r="LLF30" s="19"/>
      <c r="LLG30" s="19"/>
      <c r="LLH30" s="19"/>
      <c r="LLI30" s="19"/>
      <c r="LLJ30" s="19"/>
      <c r="LLK30" s="19"/>
      <c r="LLL30" s="19"/>
      <c r="LLM30" s="19"/>
      <c r="LLN30" s="19"/>
      <c r="LLO30" s="19"/>
      <c r="LLP30" s="19"/>
      <c r="LLQ30" s="19"/>
      <c r="LLR30" s="19"/>
      <c r="LLS30" s="19"/>
      <c r="LLT30" s="19"/>
      <c r="LLU30" s="19"/>
      <c r="LLV30" s="19"/>
      <c r="LLW30" s="19"/>
      <c r="LLX30" s="19"/>
      <c r="LLY30" s="19"/>
      <c r="LLZ30" s="19"/>
      <c r="LMA30" s="19"/>
      <c r="LMB30" s="19"/>
      <c r="LMC30" s="19"/>
      <c r="LMD30" s="19"/>
      <c r="LME30" s="19"/>
      <c r="LMF30" s="19"/>
      <c r="LMG30" s="19"/>
      <c r="LMH30" s="19"/>
      <c r="LMI30" s="19"/>
      <c r="LMJ30" s="19"/>
      <c r="LMK30" s="19"/>
      <c r="LML30" s="19"/>
      <c r="LMM30" s="19"/>
      <c r="LMN30" s="19"/>
      <c r="LMO30" s="19"/>
      <c r="LMP30" s="19"/>
      <c r="LMQ30" s="19"/>
      <c r="LMR30" s="19"/>
      <c r="LMS30" s="19"/>
      <c r="LMT30" s="19"/>
      <c r="LMU30" s="19"/>
      <c r="LMV30" s="19"/>
      <c r="LMW30" s="19"/>
      <c r="LMX30" s="19"/>
      <c r="LMY30" s="19"/>
      <c r="LMZ30" s="19"/>
      <c r="LNA30" s="19"/>
      <c r="LNB30" s="19"/>
      <c r="LNC30" s="19"/>
      <c r="LND30" s="19"/>
      <c r="LNE30" s="19"/>
      <c r="LNF30" s="19"/>
      <c r="LNG30" s="19"/>
      <c r="LNH30" s="19"/>
      <c r="LNI30" s="19"/>
      <c r="LNJ30" s="19"/>
      <c r="LNK30" s="19"/>
      <c r="LNL30" s="19"/>
      <c r="LNM30" s="19"/>
      <c r="LNN30" s="19"/>
      <c r="LNO30" s="19"/>
      <c r="LNP30" s="19"/>
      <c r="LNQ30" s="19"/>
      <c r="LNR30" s="19"/>
      <c r="LNS30" s="19"/>
      <c r="LNT30" s="19"/>
      <c r="LNU30" s="19"/>
      <c r="LNV30" s="19"/>
      <c r="LNW30" s="19"/>
      <c r="LNX30" s="19"/>
      <c r="LNY30" s="19"/>
      <c r="LNZ30" s="19"/>
      <c r="LOA30" s="19"/>
      <c r="LOB30" s="19"/>
      <c r="LOC30" s="19"/>
      <c r="LOD30" s="19"/>
      <c r="LOE30" s="19"/>
      <c r="LOF30" s="19"/>
      <c r="LOG30" s="19"/>
      <c r="LOH30" s="19"/>
      <c r="LOI30" s="19"/>
      <c r="LOJ30" s="19"/>
      <c r="LOK30" s="19"/>
      <c r="LOL30" s="19"/>
      <c r="LOM30" s="19"/>
      <c r="LON30" s="19"/>
      <c r="LOO30" s="19"/>
      <c r="LOP30" s="19"/>
      <c r="LOQ30" s="19"/>
      <c r="LOR30" s="19"/>
      <c r="LOS30" s="19"/>
      <c r="LOT30" s="19"/>
      <c r="LOU30" s="19"/>
      <c r="LOV30" s="19"/>
      <c r="LOW30" s="19"/>
      <c r="LOX30" s="19"/>
      <c r="LOY30" s="19"/>
      <c r="LOZ30" s="19"/>
      <c r="LPA30" s="19"/>
      <c r="LPB30" s="19"/>
      <c r="LPC30" s="19"/>
      <c r="LPD30" s="19"/>
      <c r="LPE30" s="19"/>
      <c r="LPF30" s="19"/>
      <c r="LPG30" s="19"/>
      <c r="LPH30" s="19"/>
      <c r="LPI30" s="19"/>
      <c r="LPJ30" s="19"/>
      <c r="LPK30" s="19"/>
      <c r="LPL30" s="19"/>
      <c r="LPM30" s="19"/>
      <c r="LPN30" s="19"/>
      <c r="LPO30" s="19"/>
      <c r="LPP30" s="19"/>
      <c r="LPQ30" s="19"/>
      <c r="LPR30" s="19"/>
      <c r="LPS30" s="19"/>
      <c r="LPT30" s="19"/>
      <c r="LPU30" s="19"/>
      <c r="LPV30" s="19"/>
      <c r="LPW30" s="19"/>
      <c r="LPX30" s="19"/>
      <c r="LPY30" s="19"/>
      <c r="LPZ30" s="19"/>
      <c r="LQA30" s="19"/>
      <c r="LQB30" s="19"/>
      <c r="LQC30" s="19"/>
      <c r="LQD30" s="19"/>
      <c r="LQE30" s="19"/>
      <c r="LQF30" s="19"/>
      <c r="LQG30" s="19"/>
      <c r="LQH30" s="19"/>
      <c r="LQI30" s="19"/>
      <c r="LQJ30" s="19"/>
      <c r="LQK30" s="19"/>
      <c r="LQL30" s="19"/>
      <c r="LQM30" s="19"/>
      <c r="LQN30" s="19"/>
      <c r="LQO30" s="19"/>
      <c r="LQP30" s="19"/>
      <c r="LQQ30" s="19"/>
      <c r="LQR30" s="19"/>
      <c r="LQS30" s="19"/>
      <c r="LQT30" s="19"/>
      <c r="LQU30" s="19"/>
      <c r="LQV30" s="19"/>
      <c r="LQW30" s="19"/>
      <c r="LQX30" s="19"/>
      <c r="LQY30" s="19"/>
      <c r="LQZ30" s="19"/>
      <c r="LRA30" s="19"/>
      <c r="LRB30" s="19"/>
      <c r="LRC30" s="19"/>
      <c r="LRD30" s="19"/>
      <c r="LRE30" s="19"/>
      <c r="LRF30" s="19"/>
      <c r="LRG30" s="19"/>
      <c r="LRH30" s="19"/>
      <c r="LRI30" s="19"/>
      <c r="LRJ30" s="19"/>
      <c r="LRK30" s="19"/>
      <c r="LRL30" s="19"/>
      <c r="LRM30" s="19"/>
      <c r="LRN30" s="19"/>
      <c r="LRO30" s="19"/>
      <c r="LRP30" s="19"/>
      <c r="LRQ30" s="19"/>
      <c r="LRR30" s="19"/>
      <c r="LRS30" s="19"/>
      <c r="LRT30" s="19"/>
      <c r="LRU30" s="19"/>
      <c r="LRV30" s="19"/>
      <c r="LRW30" s="19"/>
      <c r="LRX30" s="19"/>
      <c r="LRY30" s="19"/>
      <c r="LRZ30" s="19"/>
      <c r="LSA30" s="19"/>
      <c r="LSB30" s="19"/>
      <c r="LSC30" s="19"/>
      <c r="LSD30" s="19"/>
      <c r="LSE30" s="19"/>
      <c r="LSF30" s="19"/>
      <c r="LSG30" s="19"/>
      <c r="LSH30" s="19"/>
      <c r="LSI30" s="19"/>
      <c r="LSJ30" s="19"/>
      <c r="LSK30" s="19"/>
      <c r="LSL30" s="19"/>
      <c r="LSM30" s="19"/>
      <c r="LSN30" s="19"/>
      <c r="LSO30" s="19"/>
      <c r="LSP30" s="19"/>
      <c r="LSQ30" s="19"/>
      <c r="LSR30" s="19"/>
      <c r="LSS30" s="19"/>
      <c r="LST30" s="19"/>
      <c r="LSU30" s="19"/>
      <c r="LSV30" s="19"/>
      <c r="LSW30" s="19"/>
      <c r="LSX30" s="19"/>
      <c r="LSY30" s="19"/>
      <c r="LSZ30" s="19"/>
      <c r="LTA30" s="19"/>
      <c r="LTB30" s="19"/>
      <c r="LTC30" s="19"/>
      <c r="LTD30" s="19"/>
      <c r="LTE30" s="19"/>
      <c r="LTF30" s="19"/>
      <c r="LTG30" s="19"/>
      <c r="LTH30" s="19"/>
      <c r="LTI30" s="19"/>
      <c r="LTJ30" s="19"/>
      <c r="LTK30" s="19"/>
      <c r="LTL30" s="19"/>
      <c r="LTM30" s="19"/>
      <c r="LTN30" s="19"/>
      <c r="LTO30" s="19"/>
      <c r="LTP30" s="19"/>
      <c r="LTQ30" s="19"/>
      <c r="LTR30" s="19"/>
      <c r="LTS30" s="19"/>
      <c r="LTT30" s="19"/>
      <c r="LTU30" s="19"/>
      <c r="LTV30" s="19"/>
      <c r="LTW30" s="19"/>
      <c r="LTX30" s="19"/>
      <c r="LTY30" s="19"/>
      <c r="LTZ30" s="19"/>
      <c r="LUA30" s="19"/>
      <c r="LUB30" s="19"/>
      <c r="LUC30" s="19"/>
      <c r="LUD30" s="19"/>
      <c r="LUE30" s="19"/>
      <c r="LUF30" s="19"/>
      <c r="LUG30" s="19"/>
      <c r="LUH30" s="19"/>
      <c r="LUI30" s="19"/>
      <c r="LUJ30" s="19"/>
      <c r="LUK30" s="19"/>
      <c r="LUL30" s="19"/>
      <c r="LUM30" s="19"/>
      <c r="LUN30" s="19"/>
      <c r="LUO30" s="19"/>
      <c r="LUP30" s="19"/>
      <c r="LUQ30" s="19"/>
      <c r="LUR30" s="19"/>
      <c r="LUS30" s="19"/>
      <c r="LUT30" s="19"/>
      <c r="LUU30" s="19"/>
      <c r="LUV30" s="19"/>
      <c r="LUW30" s="19"/>
      <c r="LUX30" s="19"/>
      <c r="LUY30" s="19"/>
      <c r="LUZ30" s="19"/>
      <c r="LVA30" s="19"/>
      <c r="LVB30" s="19"/>
      <c r="LVC30" s="19"/>
      <c r="LVD30" s="19"/>
      <c r="LVE30" s="19"/>
      <c r="LVF30" s="19"/>
      <c r="LVG30" s="19"/>
      <c r="LVH30" s="19"/>
      <c r="LVI30" s="19"/>
      <c r="LVJ30" s="19"/>
      <c r="LVK30" s="19"/>
      <c r="LVL30" s="19"/>
      <c r="LVM30" s="19"/>
      <c r="LVN30" s="19"/>
      <c r="LVO30" s="19"/>
      <c r="LVP30" s="19"/>
      <c r="LVQ30" s="19"/>
      <c r="LVR30" s="19"/>
      <c r="LVS30" s="19"/>
      <c r="LVT30" s="19"/>
      <c r="LVU30" s="19"/>
      <c r="LVV30" s="19"/>
      <c r="LVW30" s="19"/>
      <c r="LVX30" s="19"/>
      <c r="LVY30" s="19"/>
      <c r="LVZ30" s="19"/>
      <c r="LWA30" s="19"/>
      <c r="LWB30" s="19"/>
      <c r="LWC30" s="19"/>
      <c r="LWD30" s="19"/>
      <c r="LWE30" s="19"/>
      <c r="LWF30" s="19"/>
      <c r="LWG30" s="19"/>
      <c r="LWH30" s="19"/>
      <c r="LWI30" s="19"/>
      <c r="LWJ30" s="19"/>
      <c r="LWK30" s="19"/>
      <c r="LWL30" s="19"/>
      <c r="LWM30" s="19"/>
      <c r="LWN30" s="19"/>
      <c r="LWO30" s="19"/>
      <c r="LWP30" s="19"/>
      <c r="LWQ30" s="19"/>
      <c r="LWR30" s="19"/>
      <c r="LWS30" s="19"/>
      <c r="LWT30" s="19"/>
      <c r="LWU30" s="19"/>
      <c r="LWV30" s="19"/>
      <c r="LWW30" s="19"/>
      <c r="LWX30" s="19"/>
      <c r="LWY30" s="19"/>
      <c r="LWZ30" s="19"/>
      <c r="LXA30" s="19"/>
      <c r="LXB30" s="19"/>
      <c r="LXC30" s="19"/>
      <c r="LXD30" s="19"/>
      <c r="LXE30" s="19"/>
      <c r="LXF30" s="19"/>
      <c r="LXG30" s="19"/>
      <c r="LXH30" s="19"/>
      <c r="LXI30" s="19"/>
      <c r="LXJ30" s="19"/>
      <c r="LXK30" s="19"/>
      <c r="LXL30" s="19"/>
      <c r="LXM30" s="19"/>
      <c r="LXN30" s="19"/>
      <c r="LXO30" s="19"/>
      <c r="LXP30" s="19"/>
      <c r="LXQ30" s="19"/>
      <c r="LXR30" s="19"/>
      <c r="LXS30" s="19"/>
      <c r="LXT30" s="19"/>
      <c r="LXU30" s="19"/>
      <c r="LXV30" s="19"/>
      <c r="LXW30" s="19"/>
      <c r="LXX30" s="19"/>
      <c r="LXY30" s="19"/>
      <c r="LXZ30" s="19"/>
      <c r="LYA30" s="19"/>
      <c r="LYB30" s="19"/>
      <c r="LYC30" s="19"/>
      <c r="LYD30" s="19"/>
      <c r="LYE30" s="19"/>
      <c r="LYF30" s="19"/>
      <c r="LYG30" s="19"/>
      <c r="LYH30" s="19"/>
      <c r="LYI30" s="19"/>
      <c r="LYJ30" s="19"/>
      <c r="LYK30" s="19"/>
      <c r="LYL30" s="19"/>
      <c r="LYM30" s="19"/>
      <c r="LYN30" s="19"/>
      <c r="LYO30" s="19"/>
      <c r="LYP30" s="19"/>
      <c r="LYQ30" s="19"/>
      <c r="LYR30" s="19"/>
      <c r="LYS30" s="19"/>
      <c r="LYT30" s="19"/>
      <c r="LYU30" s="19"/>
      <c r="LYV30" s="19"/>
      <c r="LYW30" s="19"/>
      <c r="LYX30" s="19"/>
      <c r="LYY30" s="19"/>
      <c r="LYZ30" s="19"/>
      <c r="LZA30" s="19"/>
      <c r="LZB30" s="19"/>
      <c r="LZC30" s="19"/>
      <c r="LZD30" s="19"/>
      <c r="LZE30" s="19"/>
      <c r="LZF30" s="19"/>
      <c r="LZG30" s="19"/>
      <c r="LZH30" s="19"/>
      <c r="LZI30" s="19"/>
      <c r="LZJ30" s="19"/>
      <c r="LZK30" s="19"/>
      <c r="LZL30" s="19"/>
      <c r="LZM30" s="19"/>
      <c r="LZN30" s="19"/>
      <c r="LZO30" s="19"/>
      <c r="LZP30" s="19"/>
      <c r="LZQ30" s="19"/>
      <c r="LZR30" s="19"/>
      <c r="LZS30" s="19"/>
      <c r="LZT30" s="19"/>
      <c r="LZU30" s="19"/>
      <c r="LZV30" s="19"/>
      <c r="LZW30" s="19"/>
      <c r="LZX30" s="19"/>
      <c r="LZY30" s="19"/>
      <c r="LZZ30" s="19"/>
      <c r="MAA30" s="19"/>
      <c r="MAB30" s="19"/>
      <c r="MAC30" s="19"/>
      <c r="MAD30" s="19"/>
      <c r="MAE30" s="19"/>
      <c r="MAF30" s="19"/>
      <c r="MAG30" s="19"/>
      <c r="MAH30" s="19"/>
      <c r="MAI30" s="19"/>
      <c r="MAJ30" s="19"/>
      <c r="MAK30" s="19"/>
      <c r="MAL30" s="19"/>
      <c r="MAM30" s="19"/>
      <c r="MAN30" s="19"/>
      <c r="MAO30" s="19"/>
      <c r="MAP30" s="19"/>
      <c r="MAQ30" s="19"/>
      <c r="MAR30" s="19"/>
      <c r="MAS30" s="19"/>
      <c r="MAT30" s="19"/>
      <c r="MAU30" s="19"/>
      <c r="MAV30" s="19"/>
      <c r="MAW30" s="19"/>
      <c r="MAX30" s="19"/>
      <c r="MAY30" s="19"/>
      <c r="MAZ30" s="19"/>
      <c r="MBA30" s="19"/>
      <c r="MBB30" s="19"/>
      <c r="MBC30" s="19"/>
      <c r="MBD30" s="19"/>
      <c r="MBE30" s="19"/>
      <c r="MBF30" s="19"/>
      <c r="MBG30" s="19"/>
      <c r="MBH30" s="19"/>
      <c r="MBI30" s="19"/>
      <c r="MBJ30" s="19"/>
      <c r="MBK30" s="19"/>
      <c r="MBL30" s="19"/>
      <c r="MBM30" s="19"/>
      <c r="MBN30" s="19"/>
      <c r="MBO30" s="19"/>
      <c r="MBP30" s="19"/>
      <c r="MBQ30" s="19"/>
      <c r="MBR30" s="19"/>
      <c r="MBS30" s="19"/>
      <c r="MBT30" s="19"/>
      <c r="MBU30" s="19"/>
      <c r="MBV30" s="19"/>
      <c r="MBW30" s="19"/>
      <c r="MBX30" s="19"/>
      <c r="MBY30" s="19"/>
      <c r="MBZ30" s="19"/>
      <c r="MCA30" s="19"/>
      <c r="MCB30" s="19"/>
      <c r="MCC30" s="19"/>
      <c r="MCD30" s="19"/>
      <c r="MCE30" s="19"/>
      <c r="MCF30" s="19"/>
      <c r="MCG30" s="19"/>
      <c r="MCH30" s="19"/>
      <c r="MCI30" s="19"/>
      <c r="MCJ30" s="19"/>
      <c r="MCK30" s="19"/>
      <c r="MCL30" s="19"/>
      <c r="MCM30" s="19"/>
      <c r="MCN30" s="19"/>
      <c r="MCO30" s="19"/>
      <c r="MCP30" s="19"/>
      <c r="MCQ30" s="19"/>
      <c r="MCR30" s="19"/>
      <c r="MCS30" s="19"/>
      <c r="MCT30" s="19"/>
      <c r="MCU30" s="19"/>
      <c r="MCV30" s="19"/>
      <c r="MCW30" s="19"/>
      <c r="MCX30" s="19"/>
      <c r="MCY30" s="19"/>
      <c r="MCZ30" s="19"/>
      <c r="MDA30" s="19"/>
      <c r="MDB30" s="19"/>
      <c r="MDC30" s="19"/>
      <c r="MDD30" s="19"/>
      <c r="MDE30" s="19"/>
      <c r="MDF30" s="19"/>
      <c r="MDG30" s="19"/>
      <c r="MDH30" s="19"/>
      <c r="MDI30" s="19"/>
      <c r="MDJ30" s="19"/>
      <c r="MDK30" s="19"/>
      <c r="MDL30" s="19"/>
      <c r="MDM30" s="19"/>
      <c r="MDN30" s="19"/>
      <c r="MDO30" s="19"/>
      <c r="MDP30" s="19"/>
      <c r="MDQ30" s="19"/>
      <c r="MDR30" s="19"/>
      <c r="MDS30" s="19"/>
      <c r="MDT30" s="19"/>
      <c r="MDU30" s="19"/>
      <c r="MDV30" s="19"/>
      <c r="MDW30" s="19"/>
      <c r="MDX30" s="19"/>
      <c r="MDY30" s="19"/>
      <c r="MDZ30" s="19"/>
      <c r="MEA30" s="19"/>
      <c r="MEB30" s="19"/>
      <c r="MEC30" s="19"/>
      <c r="MED30" s="19"/>
      <c r="MEE30" s="19"/>
      <c r="MEF30" s="19"/>
      <c r="MEG30" s="19"/>
      <c r="MEH30" s="19"/>
      <c r="MEI30" s="19"/>
      <c r="MEJ30" s="19"/>
      <c r="MEK30" s="19"/>
      <c r="MEL30" s="19"/>
      <c r="MEM30" s="19"/>
      <c r="MEN30" s="19"/>
      <c r="MEO30" s="19"/>
      <c r="MEP30" s="19"/>
      <c r="MEQ30" s="19"/>
      <c r="MER30" s="19"/>
      <c r="MES30" s="19"/>
      <c r="MET30" s="19"/>
      <c r="MEU30" s="19"/>
      <c r="MEV30" s="19"/>
      <c r="MEW30" s="19"/>
      <c r="MEX30" s="19"/>
      <c r="MEY30" s="19"/>
      <c r="MEZ30" s="19"/>
      <c r="MFA30" s="19"/>
      <c r="MFB30" s="19"/>
      <c r="MFC30" s="19"/>
      <c r="MFD30" s="19"/>
      <c r="MFE30" s="19"/>
      <c r="MFF30" s="19"/>
      <c r="MFG30" s="19"/>
      <c r="MFH30" s="19"/>
      <c r="MFI30" s="19"/>
      <c r="MFJ30" s="19"/>
      <c r="MFK30" s="19"/>
      <c r="MFL30" s="19"/>
      <c r="MFM30" s="19"/>
      <c r="MFN30" s="19"/>
      <c r="MFO30" s="19"/>
      <c r="MFP30" s="19"/>
      <c r="MFQ30" s="19"/>
      <c r="MFR30" s="19"/>
      <c r="MFS30" s="19"/>
      <c r="MFT30" s="19"/>
      <c r="MFU30" s="19"/>
      <c r="MFV30" s="19"/>
      <c r="MFW30" s="19"/>
      <c r="MFX30" s="19"/>
      <c r="MFY30" s="19"/>
      <c r="MFZ30" s="19"/>
      <c r="MGA30" s="19"/>
      <c r="MGB30" s="19"/>
      <c r="MGC30" s="19"/>
      <c r="MGD30" s="19"/>
      <c r="MGE30" s="19"/>
      <c r="MGF30" s="19"/>
      <c r="MGG30" s="19"/>
      <c r="MGH30" s="19"/>
      <c r="MGI30" s="19"/>
      <c r="MGJ30" s="19"/>
      <c r="MGK30" s="19"/>
      <c r="MGL30" s="19"/>
      <c r="MGM30" s="19"/>
      <c r="MGN30" s="19"/>
      <c r="MGO30" s="19"/>
      <c r="MGP30" s="19"/>
      <c r="MGQ30" s="19"/>
      <c r="MGR30" s="19"/>
      <c r="MGS30" s="19"/>
      <c r="MGT30" s="19"/>
      <c r="MGU30" s="19"/>
      <c r="MGV30" s="19"/>
      <c r="MGW30" s="19"/>
      <c r="MGX30" s="19"/>
      <c r="MGY30" s="19"/>
      <c r="MGZ30" s="19"/>
      <c r="MHA30" s="19"/>
      <c r="MHB30" s="19"/>
      <c r="MHC30" s="19"/>
      <c r="MHD30" s="19"/>
      <c r="MHE30" s="19"/>
      <c r="MHF30" s="19"/>
      <c r="MHG30" s="19"/>
      <c r="MHH30" s="19"/>
      <c r="MHI30" s="19"/>
      <c r="MHJ30" s="19"/>
      <c r="MHK30" s="19"/>
      <c r="MHL30" s="19"/>
      <c r="MHM30" s="19"/>
      <c r="MHN30" s="19"/>
      <c r="MHO30" s="19"/>
      <c r="MHP30" s="19"/>
      <c r="MHQ30" s="19"/>
      <c r="MHR30" s="19"/>
      <c r="MHS30" s="19"/>
      <c r="MHT30" s="19"/>
      <c r="MHU30" s="19"/>
      <c r="MHV30" s="19"/>
      <c r="MHW30" s="19"/>
      <c r="MHX30" s="19"/>
      <c r="MHY30" s="19"/>
      <c r="MHZ30" s="19"/>
      <c r="MIA30" s="19"/>
      <c r="MIB30" s="19"/>
      <c r="MIC30" s="19"/>
      <c r="MID30" s="19"/>
      <c r="MIE30" s="19"/>
      <c r="MIF30" s="19"/>
      <c r="MIG30" s="19"/>
      <c r="MIH30" s="19"/>
      <c r="MII30" s="19"/>
      <c r="MIJ30" s="19"/>
      <c r="MIK30" s="19"/>
      <c r="MIL30" s="19"/>
      <c r="MIM30" s="19"/>
      <c r="MIN30" s="19"/>
      <c r="MIO30" s="19"/>
      <c r="MIP30" s="19"/>
      <c r="MIQ30" s="19"/>
      <c r="MIR30" s="19"/>
      <c r="MIS30" s="19"/>
      <c r="MIT30" s="19"/>
      <c r="MIU30" s="19"/>
      <c r="MIV30" s="19"/>
      <c r="MIW30" s="19"/>
      <c r="MIX30" s="19"/>
      <c r="MIY30" s="19"/>
      <c r="MIZ30" s="19"/>
      <c r="MJA30" s="19"/>
      <c r="MJB30" s="19"/>
      <c r="MJC30" s="19"/>
      <c r="MJD30" s="19"/>
      <c r="MJE30" s="19"/>
      <c r="MJF30" s="19"/>
      <c r="MJG30" s="19"/>
      <c r="MJH30" s="19"/>
      <c r="MJI30" s="19"/>
      <c r="MJJ30" s="19"/>
      <c r="MJK30" s="19"/>
      <c r="MJL30" s="19"/>
      <c r="MJM30" s="19"/>
      <c r="MJN30" s="19"/>
      <c r="MJO30" s="19"/>
      <c r="MJP30" s="19"/>
      <c r="MJQ30" s="19"/>
      <c r="MJR30" s="19"/>
      <c r="MJS30" s="19"/>
      <c r="MJT30" s="19"/>
      <c r="MJU30" s="19"/>
      <c r="MJV30" s="19"/>
      <c r="MJW30" s="19"/>
      <c r="MJX30" s="19"/>
      <c r="MJY30" s="19"/>
      <c r="MJZ30" s="19"/>
      <c r="MKA30" s="19"/>
      <c r="MKB30" s="19"/>
      <c r="MKC30" s="19"/>
      <c r="MKD30" s="19"/>
      <c r="MKE30" s="19"/>
      <c r="MKF30" s="19"/>
      <c r="MKG30" s="19"/>
      <c r="MKH30" s="19"/>
      <c r="MKI30" s="19"/>
      <c r="MKJ30" s="19"/>
      <c r="MKK30" s="19"/>
      <c r="MKL30" s="19"/>
      <c r="MKM30" s="19"/>
      <c r="MKN30" s="19"/>
      <c r="MKO30" s="19"/>
      <c r="MKP30" s="19"/>
      <c r="MKQ30" s="19"/>
      <c r="MKR30" s="19"/>
      <c r="MKS30" s="19"/>
      <c r="MKT30" s="19"/>
      <c r="MKU30" s="19"/>
      <c r="MKV30" s="19"/>
      <c r="MKW30" s="19"/>
      <c r="MKX30" s="19"/>
      <c r="MKY30" s="19"/>
      <c r="MKZ30" s="19"/>
      <c r="MLA30" s="19"/>
      <c r="MLB30" s="19"/>
      <c r="MLC30" s="19"/>
      <c r="MLD30" s="19"/>
      <c r="MLE30" s="19"/>
      <c r="MLF30" s="19"/>
      <c r="MLG30" s="19"/>
      <c r="MLH30" s="19"/>
      <c r="MLI30" s="19"/>
      <c r="MLJ30" s="19"/>
      <c r="MLK30" s="19"/>
      <c r="MLL30" s="19"/>
      <c r="MLM30" s="19"/>
      <c r="MLN30" s="19"/>
      <c r="MLO30" s="19"/>
      <c r="MLP30" s="19"/>
      <c r="MLQ30" s="19"/>
      <c r="MLR30" s="19"/>
      <c r="MLS30" s="19"/>
      <c r="MLT30" s="19"/>
      <c r="MLU30" s="19"/>
      <c r="MLV30" s="19"/>
      <c r="MLW30" s="19"/>
      <c r="MLX30" s="19"/>
      <c r="MLY30" s="19"/>
      <c r="MLZ30" s="19"/>
      <c r="MMA30" s="19"/>
      <c r="MMB30" s="19"/>
      <c r="MMC30" s="19"/>
      <c r="MMD30" s="19"/>
      <c r="MME30" s="19"/>
      <c r="MMF30" s="19"/>
      <c r="MMG30" s="19"/>
      <c r="MMH30" s="19"/>
      <c r="MMI30" s="19"/>
      <c r="MMJ30" s="19"/>
      <c r="MMK30" s="19"/>
      <c r="MML30" s="19"/>
      <c r="MMM30" s="19"/>
      <c r="MMN30" s="19"/>
      <c r="MMO30" s="19"/>
      <c r="MMP30" s="19"/>
      <c r="MMQ30" s="19"/>
      <c r="MMR30" s="19"/>
      <c r="MMS30" s="19"/>
      <c r="MMT30" s="19"/>
      <c r="MMU30" s="19"/>
      <c r="MMV30" s="19"/>
      <c r="MMW30" s="19"/>
      <c r="MMX30" s="19"/>
      <c r="MMY30" s="19"/>
      <c r="MMZ30" s="19"/>
      <c r="MNA30" s="19"/>
      <c r="MNB30" s="19"/>
      <c r="MNC30" s="19"/>
      <c r="MND30" s="19"/>
      <c r="MNE30" s="19"/>
      <c r="MNF30" s="19"/>
      <c r="MNG30" s="19"/>
      <c r="MNH30" s="19"/>
      <c r="MNI30" s="19"/>
      <c r="MNJ30" s="19"/>
      <c r="MNK30" s="19"/>
      <c r="MNL30" s="19"/>
      <c r="MNM30" s="19"/>
      <c r="MNN30" s="19"/>
      <c r="MNO30" s="19"/>
      <c r="MNP30" s="19"/>
      <c r="MNQ30" s="19"/>
      <c r="MNR30" s="19"/>
      <c r="MNS30" s="19"/>
      <c r="MNT30" s="19"/>
      <c r="MNU30" s="19"/>
      <c r="MNV30" s="19"/>
      <c r="MNW30" s="19"/>
      <c r="MNX30" s="19"/>
      <c r="MNY30" s="19"/>
      <c r="MNZ30" s="19"/>
      <c r="MOA30" s="19"/>
      <c r="MOB30" s="19"/>
      <c r="MOC30" s="19"/>
      <c r="MOD30" s="19"/>
      <c r="MOE30" s="19"/>
      <c r="MOF30" s="19"/>
      <c r="MOG30" s="19"/>
      <c r="MOH30" s="19"/>
      <c r="MOI30" s="19"/>
      <c r="MOJ30" s="19"/>
      <c r="MOK30" s="19"/>
      <c r="MOL30" s="19"/>
      <c r="MOM30" s="19"/>
      <c r="MON30" s="19"/>
      <c r="MOO30" s="19"/>
      <c r="MOP30" s="19"/>
      <c r="MOQ30" s="19"/>
      <c r="MOR30" s="19"/>
      <c r="MOS30" s="19"/>
      <c r="MOT30" s="19"/>
      <c r="MOU30" s="19"/>
      <c r="MOV30" s="19"/>
      <c r="MOW30" s="19"/>
      <c r="MOX30" s="19"/>
      <c r="MOY30" s="19"/>
      <c r="MOZ30" s="19"/>
      <c r="MPA30" s="19"/>
      <c r="MPB30" s="19"/>
      <c r="MPC30" s="19"/>
      <c r="MPD30" s="19"/>
      <c r="MPE30" s="19"/>
      <c r="MPF30" s="19"/>
      <c r="MPG30" s="19"/>
      <c r="MPH30" s="19"/>
      <c r="MPI30" s="19"/>
      <c r="MPJ30" s="19"/>
      <c r="MPK30" s="19"/>
      <c r="MPL30" s="19"/>
      <c r="MPM30" s="19"/>
      <c r="MPN30" s="19"/>
      <c r="MPO30" s="19"/>
      <c r="MPP30" s="19"/>
      <c r="MPQ30" s="19"/>
      <c r="MPR30" s="19"/>
      <c r="MPS30" s="19"/>
      <c r="MPT30" s="19"/>
      <c r="MPU30" s="19"/>
      <c r="MPV30" s="19"/>
      <c r="MPW30" s="19"/>
      <c r="MPX30" s="19"/>
      <c r="MPY30" s="19"/>
      <c r="MPZ30" s="19"/>
      <c r="MQA30" s="19"/>
      <c r="MQB30" s="19"/>
      <c r="MQC30" s="19"/>
      <c r="MQD30" s="19"/>
      <c r="MQE30" s="19"/>
      <c r="MQF30" s="19"/>
      <c r="MQG30" s="19"/>
      <c r="MQH30" s="19"/>
      <c r="MQI30" s="19"/>
      <c r="MQJ30" s="19"/>
      <c r="MQK30" s="19"/>
      <c r="MQL30" s="19"/>
      <c r="MQM30" s="19"/>
      <c r="MQN30" s="19"/>
      <c r="MQO30" s="19"/>
      <c r="MQP30" s="19"/>
      <c r="MQQ30" s="19"/>
      <c r="MQR30" s="19"/>
      <c r="MQS30" s="19"/>
      <c r="MQT30" s="19"/>
      <c r="MQU30" s="19"/>
      <c r="MQV30" s="19"/>
      <c r="MQW30" s="19"/>
      <c r="MQX30" s="19"/>
      <c r="MQY30" s="19"/>
      <c r="MQZ30" s="19"/>
      <c r="MRA30" s="19"/>
      <c r="MRB30" s="19"/>
      <c r="MRC30" s="19"/>
      <c r="MRD30" s="19"/>
      <c r="MRE30" s="19"/>
      <c r="MRF30" s="19"/>
      <c r="MRG30" s="19"/>
      <c r="MRH30" s="19"/>
      <c r="MRI30" s="19"/>
      <c r="MRJ30" s="19"/>
      <c r="MRK30" s="19"/>
      <c r="MRL30" s="19"/>
      <c r="MRM30" s="19"/>
      <c r="MRN30" s="19"/>
      <c r="MRO30" s="19"/>
      <c r="MRP30" s="19"/>
      <c r="MRQ30" s="19"/>
      <c r="MRR30" s="19"/>
      <c r="MRS30" s="19"/>
      <c r="MRT30" s="19"/>
      <c r="MRU30" s="19"/>
      <c r="MRV30" s="19"/>
      <c r="MRW30" s="19"/>
      <c r="MRX30" s="19"/>
      <c r="MRY30" s="19"/>
      <c r="MRZ30" s="19"/>
      <c r="MSA30" s="19"/>
      <c r="MSB30" s="19"/>
      <c r="MSC30" s="19"/>
      <c r="MSD30" s="19"/>
      <c r="MSE30" s="19"/>
      <c r="MSF30" s="19"/>
      <c r="MSG30" s="19"/>
      <c r="MSH30" s="19"/>
      <c r="MSI30" s="19"/>
      <c r="MSJ30" s="19"/>
      <c r="MSK30" s="19"/>
      <c r="MSL30" s="19"/>
      <c r="MSM30" s="19"/>
      <c r="MSN30" s="19"/>
      <c r="MSO30" s="19"/>
      <c r="MSP30" s="19"/>
      <c r="MSQ30" s="19"/>
      <c r="MSR30" s="19"/>
      <c r="MSS30" s="19"/>
      <c r="MST30" s="19"/>
      <c r="MSU30" s="19"/>
      <c r="MSV30" s="19"/>
      <c r="MSW30" s="19"/>
      <c r="MSX30" s="19"/>
      <c r="MSY30" s="19"/>
      <c r="MSZ30" s="19"/>
      <c r="MTA30" s="19"/>
      <c r="MTB30" s="19"/>
      <c r="MTC30" s="19"/>
      <c r="MTD30" s="19"/>
      <c r="MTE30" s="19"/>
      <c r="MTF30" s="19"/>
      <c r="MTG30" s="19"/>
      <c r="MTH30" s="19"/>
      <c r="MTI30" s="19"/>
      <c r="MTJ30" s="19"/>
      <c r="MTK30" s="19"/>
      <c r="MTL30" s="19"/>
      <c r="MTM30" s="19"/>
      <c r="MTN30" s="19"/>
      <c r="MTO30" s="19"/>
      <c r="MTP30" s="19"/>
      <c r="MTQ30" s="19"/>
      <c r="MTR30" s="19"/>
      <c r="MTS30" s="19"/>
      <c r="MTT30" s="19"/>
      <c r="MTU30" s="19"/>
      <c r="MTV30" s="19"/>
      <c r="MTW30" s="19"/>
      <c r="MTX30" s="19"/>
      <c r="MTY30" s="19"/>
      <c r="MTZ30" s="19"/>
      <c r="MUA30" s="19"/>
      <c r="MUB30" s="19"/>
      <c r="MUC30" s="19"/>
      <c r="MUD30" s="19"/>
      <c r="MUE30" s="19"/>
      <c r="MUF30" s="19"/>
      <c r="MUG30" s="19"/>
      <c r="MUH30" s="19"/>
      <c r="MUI30" s="19"/>
      <c r="MUJ30" s="19"/>
      <c r="MUK30" s="19"/>
      <c r="MUL30" s="19"/>
      <c r="MUM30" s="19"/>
      <c r="MUN30" s="19"/>
      <c r="MUO30" s="19"/>
      <c r="MUP30" s="19"/>
      <c r="MUQ30" s="19"/>
      <c r="MUR30" s="19"/>
      <c r="MUS30" s="19"/>
      <c r="MUT30" s="19"/>
      <c r="MUU30" s="19"/>
      <c r="MUV30" s="19"/>
      <c r="MUW30" s="19"/>
      <c r="MUX30" s="19"/>
      <c r="MUY30" s="19"/>
      <c r="MUZ30" s="19"/>
      <c r="MVA30" s="19"/>
      <c r="MVB30" s="19"/>
      <c r="MVC30" s="19"/>
      <c r="MVD30" s="19"/>
      <c r="MVE30" s="19"/>
      <c r="MVF30" s="19"/>
      <c r="MVG30" s="19"/>
      <c r="MVH30" s="19"/>
      <c r="MVI30" s="19"/>
      <c r="MVJ30" s="19"/>
      <c r="MVK30" s="19"/>
      <c r="MVL30" s="19"/>
      <c r="MVM30" s="19"/>
      <c r="MVN30" s="19"/>
      <c r="MVO30" s="19"/>
      <c r="MVP30" s="19"/>
      <c r="MVQ30" s="19"/>
      <c r="MVR30" s="19"/>
      <c r="MVS30" s="19"/>
      <c r="MVT30" s="19"/>
      <c r="MVU30" s="19"/>
      <c r="MVV30" s="19"/>
      <c r="MVW30" s="19"/>
      <c r="MVX30" s="19"/>
      <c r="MVY30" s="19"/>
      <c r="MVZ30" s="19"/>
      <c r="MWA30" s="19"/>
      <c r="MWB30" s="19"/>
      <c r="MWC30" s="19"/>
      <c r="MWD30" s="19"/>
      <c r="MWE30" s="19"/>
      <c r="MWF30" s="19"/>
      <c r="MWG30" s="19"/>
      <c r="MWH30" s="19"/>
      <c r="MWI30" s="19"/>
      <c r="MWJ30" s="19"/>
      <c r="MWK30" s="19"/>
      <c r="MWL30" s="19"/>
      <c r="MWM30" s="19"/>
      <c r="MWN30" s="19"/>
      <c r="MWO30" s="19"/>
      <c r="MWP30" s="19"/>
      <c r="MWQ30" s="19"/>
      <c r="MWR30" s="19"/>
      <c r="MWS30" s="19"/>
      <c r="MWT30" s="19"/>
      <c r="MWU30" s="19"/>
      <c r="MWV30" s="19"/>
      <c r="MWW30" s="19"/>
      <c r="MWX30" s="19"/>
      <c r="MWY30" s="19"/>
      <c r="MWZ30" s="19"/>
      <c r="MXA30" s="19"/>
      <c r="MXB30" s="19"/>
      <c r="MXC30" s="19"/>
      <c r="MXD30" s="19"/>
      <c r="MXE30" s="19"/>
      <c r="MXF30" s="19"/>
      <c r="MXG30" s="19"/>
      <c r="MXH30" s="19"/>
      <c r="MXI30" s="19"/>
      <c r="MXJ30" s="19"/>
      <c r="MXK30" s="19"/>
      <c r="MXL30" s="19"/>
      <c r="MXM30" s="19"/>
      <c r="MXN30" s="19"/>
      <c r="MXO30" s="19"/>
      <c r="MXP30" s="19"/>
      <c r="MXQ30" s="19"/>
      <c r="MXR30" s="19"/>
      <c r="MXS30" s="19"/>
      <c r="MXT30" s="19"/>
      <c r="MXU30" s="19"/>
      <c r="MXV30" s="19"/>
      <c r="MXW30" s="19"/>
      <c r="MXX30" s="19"/>
      <c r="MXY30" s="19"/>
      <c r="MXZ30" s="19"/>
      <c r="MYA30" s="19"/>
      <c r="MYB30" s="19"/>
      <c r="MYC30" s="19"/>
      <c r="MYD30" s="19"/>
      <c r="MYE30" s="19"/>
      <c r="MYF30" s="19"/>
      <c r="MYG30" s="19"/>
      <c r="MYH30" s="19"/>
      <c r="MYI30" s="19"/>
      <c r="MYJ30" s="19"/>
      <c r="MYK30" s="19"/>
      <c r="MYL30" s="19"/>
      <c r="MYM30" s="19"/>
      <c r="MYN30" s="19"/>
      <c r="MYO30" s="19"/>
      <c r="MYP30" s="19"/>
      <c r="MYQ30" s="19"/>
      <c r="MYR30" s="19"/>
      <c r="MYS30" s="19"/>
      <c r="MYT30" s="19"/>
      <c r="MYU30" s="19"/>
      <c r="MYV30" s="19"/>
      <c r="MYW30" s="19"/>
      <c r="MYX30" s="19"/>
      <c r="MYY30" s="19"/>
      <c r="MYZ30" s="19"/>
      <c r="MZA30" s="19"/>
      <c r="MZB30" s="19"/>
      <c r="MZC30" s="19"/>
      <c r="MZD30" s="19"/>
      <c r="MZE30" s="19"/>
      <c r="MZF30" s="19"/>
      <c r="MZG30" s="19"/>
      <c r="MZH30" s="19"/>
      <c r="MZI30" s="19"/>
      <c r="MZJ30" s="19"/>
      <c r="MZK30" s="19"/>
      <c r="MZL30" s="19"/>
      <c r="MZM30" s="19"/>
      <c r="MZN30" s="19"/>
      <c r="MZO30" s="19"/>
      <c r="MZP30" s="19"/>
      <c r="MZQ30" s="19"/>
      <c r="MZR30" s="19"/>
      <c r="MZS30" s="19"/>
      <c r="MZT30" s="19"/>
      <c r="MZU30" s="19"/>
      <c r="MZV30" s="19"/>
      <c r="MZW30" s="19"/>
      <c r="MZX30" s="19"/>
      <c r="MZY30" s="19"/>
      <c r="MZZ30" s="19"/>
      <c r="NAA30" s="19"/>
      <c r="NAB30" s="19"/>
      <c r="NAC30" s="19"/>
      <c r="NAD30" s="19"/>
      <c r="NAE30" s="19"/>
      <c r="NAF30" s="19"/>
      <c r="NAG30" s="19"/>
      <c r="NAH30" s="19"/>
      <c r="NAI30" s="19"/>
      <c r="NAJ30" s="19"/>
      <c r="NAK30" s="19"/>
      <c r="NAL30" s="19"/>
      <c r="NAM30" s="19"/>
      <c r="NAN30" s="19"/>
      <c r="NAO30" s="19"/>
      <c r="NAP30" s="19"/>
      <c r="NAQ30" s="19"/>
      <c r="NAR30" s="19"/>
      <c r="NAS30" s="19"/>
      <c r="NAT30" s="19"/>
      <c r="NAU30" s="19"/>
      <c r="NAV30" s="19"/>
      <c r="NAW30" s="19"/>
      <c r="NAX30" s="19"/>
      <c r="NAY30" s="19"/>
      <c r="NAZ30" s="19"/>
      <c r="NBA30" s="19"/>
      <c r="NBB30" s="19"/>
      <c r="NBC30" s="19"/>
      <c r="NBD30" s="19"/>
      <c r="NBE30" s="19"/>
      <c r="NBF30" s="19"/>
      <c r="NBG30" s="19"/>
      <c r="NBH30" s="19"/>
      <c r="NBI30" s="19"/>
      <c r="NBJ30" s="19"/>
      <c r="NBK30" s="19"/>
      <c r="NBL30" s="19"/>
      <c r="NBM30" s="19"/>
      <c r="NBN30" s="19"/>
      <c r="NBO30" s="19"/>
      <c r="NBP30" s="19"/>
      <c r="NBQ30" s="19"/>
      <c r="NBR30" s="19"/>
      <c r="NBS30" s="19"/>
      <c r="NBT30" s="19"/>
      <c r="NBU30" s="19"/>
      <c r="NBV30" s="19"/>
      <c r="NBW30" s="19"/>
      <c r="NBX30" s="19"/>
      <c r="NBY30" s="19"/>
      <c r="NBZ30" s="19"/>
      <c r="NCA30" s="19"/>
      <c r="NCB30" s="19"/>
      <c r="NCC30" s="19"/>
      <c r="NCD30" s="19"/>
      <c r="NCE30" s="19"/>
      <c r="NCF30" s="19"/>
      <c r="NCG30" s="19"/>
      <c r="NCH30" s="19"/>
      <c r="NCI30" s="19"/>
      <c r="NCJ30" s="19"/>
      <c r="NCK30" s="19"/>
      <c r="NCL30" s="19"/>
      <c r="NCM30" s="19"/>
      <c r="NCN30" s="19"/>
      <c r="NCO30" s="19"/>
      <c r="NCP30" s="19"/>
      <c r="NCQ30" s="19"/>
      <c r="NCR30" s="19"/>
      <c r="NCS30" s="19"/>
      <c r="NCT30" s="19"/>
      <c r="NCU30" s="19"/>
      <c r="NCV30" s="19"/>
      <c r="NCW30" s="19"/>
      <c r="NCX30" s="19"/>
      <c r="NCY30" s="19"/>
      <c r="NCZ30" s="19"/>
      <c r="NDA30" s="19"/>
      <c r="NDB30" s="19"/>
      <c r="NDC30" s="19"/>
      <c r="NDD30" s="19"/>
      <c r="NDE30" s="19"/>
      <c r="NDF30" s="19"/>
      <c r="NDG30" s="19"/>
      <c r="NDH30" s="19"/>
      <c r="NDI30" s="19"/>
      <c r="NDJ30" s="19"/>
      <c r="NDK30" s="19"/>
      <c r="NDL30" s="19"/>
      <c r="NDM30" s="19"/>
      <c r="NDN30" s="19"/>
      <c r="NDO30" s="19"/>
      <c r="NDP30" s="19"/>
      <c r="NDQ30" s="19"/>
      <c r="NDR30" s="19"/>
      <c r="NDS30" s="19"/>
      <c r="NDT30" s="19"/>
      <c r="NDU30" s="19"/>
      <c r="NDV30" s="19"/>
      <c r="NDW30" s="19"/>
      <c r="NDX30" s="19"/>
      <c r="NDY30" s="19"/>
      <c r="NDZ30" s="19"/>
      <c r="NEA30" s="19"/>
      <c r="NEB30" s="19"/>
      <c r="NEC30" s="19"/>
      <c r="NED30" s="19"/>
      <c r="NEE30" s="19"/>
      <c r="NEF30" s="19"/>
      <c r="NEG30" s="19"/>
      <c r="NEH30" s="19"/>
      <c r="NEI30" s="19"/>
      <c r="NEJ30" s="19"/>
      <c r="NEK30" s="19"/>
      <c r="NEL30" s="19"/>
      <c r="NEM30" s="19"/>
      <c r="NEN30" s="19"/>
      <c r="NEO30" s="19"/>
      <c r="NEP30" s="19"/>
      <c r="NEQ30" s="19"/>
      <c r="NER30" s="19"/>
      <c r="NES30" s="19"/>
      <c r="NET30" s="19"/>
      <c r="NEU30" s="19"/>
      <c r="NEV30" s="19"/>
      <c r="NEW30" s="19"/>
      <c r="NEX30" s="19"/>
      <c r="NEY30" s="19"/>
      <c r="NEZ30" s="19"/>
      <c r="NFA30" s="19"/>
      <c r="NFB30" s="19"/>
      <c r="NFC30" s="19"/>
      <c r="NFD30" s="19"/>
      <c r="NFE30" s="19"/>
      <c r="NFF30" s="19"/>
      <c r="NFG30" s="19"/>
      <c r="NFH30" s="19"/>
      <c r="NFI30" s="19"/>
      <c r="NFJ30" s="19"/>
      <c r="NFK30" s="19"/>
      <c r="NFL30" s="19"/>
      <c r="NFM30" s="19"/>
      <c r="NFN30" s="19"/>
      <c r="NFO30" s="19"/>
      <c r="NFP30" s="19"/>
      <c r="NFQ30" s="19"/>
      <c r="NFR30" s="19"/>
      <c r="NFS30" s="19"/>
      <c r="NFT30" s="19"/>
      <c r="NFU30" s="19"/>
      <c r="NFV30" s="19"/>
      <c r="NFW30" s="19"/>
      <c r="NFX30" s="19"/>
      <c r="NFY30" s="19"/>
      <c r="NFZ30" s="19"/>
      <c r="NGA30" s="19"/>
      <c r="NGB30" s="19"/>
      <c r="NGC30" s="19"/>
      <c r="NGD30" s="19"/>
      <c r="NGE30" s="19"/>
      <c r="NGF30" s="19"/>
      <c r="NGG30" s="19"/>
      <c r="NGH30" s="19"/>
      <c r="NGI30" s="19"/>
      <c r="NGJ30" s="19"/>
      <c r="NGK30" s="19"/>
      <c r="NGL30" s="19"/>
      <c r="NGM30" s="19"/>
      <c r="NGN30" s="19"/>
      <c r="NGO30" s="19"/>
      <c r="NGP30" s="19"/>
      <c r="NGQ30" s="19"/>
      <c r="NGR30" s="19"/>
      <c r="NGS30" s="19"/>
      <c r="NGT30" s="19"/>
      <c r="NGU30" s="19"/>
      <c r="NGV30" s="19"/>
      <c r="NGW30" s="19"/>
      <c r="NGX30" s="19"/>
      <c r="NGY30" s="19"/>
      <c r="NGZ30" s="19"/>
      <c r="NHA30" s="19"/>
      <c r="NHB30" s="19"/>
      <c r="NHC30" s="19"/>
      <c r="NHD30" s="19"/>
      <c r="NHE30" s="19"/>
      <c r="NHF30" s="19"/>
      <c r="NHG30" s="19"/>
      <c r="NHH30" s="19"/>
      <c r="NHI30" s="19"/>
      <c r="NHJ30" s="19"/>
      <c r="NHK30" s="19"/>
      <c r="NHL30" s="19"/>
      <c r="NHM30" s="19"/>
      <c r="NHN30" s="19"/>
      <c r="NHO30" s="19"/>
      <c r="NHP30" s="19"/>
      <c r="NHQ30" s="19"/>
      <c r="NHR30" s="19"/>
      <c r="NHS30" s="19"/>
      <c r="NHT30" s="19"/>
      <c r="NHU30" s="19"/>
      <c r="NHV30" s="19"/>
      <c r="NHW30" s="19"/>
      <c r="NHX30" s="19"/>
      <c r="NHY30" s="19"/>
      <c r="NHZ30" s="19"/>
      <c r="NIA30" s="19"/>
      <c r="NIB30" s="19"/>
      <c r="NIC30" s="19"/>
      <c r="NID30" s="19"/>
      <c r="NIE30" s="19"/>
      <c r="NIF30" s="19"/>
      <c r="NIG30" s="19"/>
      <c r="NIH30" s="19"/>
      <c r="NII30" s="19"/>
      <c r="NIJ30" s="19"/>
      <c r="NIK30" s="19"/>
      <c r="NIL30" s="19"/>
      <c r="NIM30" s="19"/>
      <c r="NIN30" s="19"/>
      <c r="NIO30" s="19"/>
      <c r="NIP30" s="19"/>
      <c r="NIQ30" s="19"/>
      <c r="NIR30" s="19"/>
      <c r="NIS30" s="19"/>
      <c r="NIT30" s="19"/>
      <c r="NIU30" s="19"/>
      <c r="NIV30" s="19"/>
      <c r="NIW30" s="19"/>
      <c r="NIX30" s="19"/>
      <c r="NIY30" s="19"/>
      <c r="NIZ30" s="19"/>
      <c r="NJA30" s="19"/>
      <c r="NJB30" s="19"/>
      <c r="NJC30" s="19"/>
      <c r="NJD30" s="19"/>
      <c r="NJE30" s="19"/>
      <c r="NJF30" s="19"/>
      <c r="NJG30" s="19"/>
      <c r="NJH30" s="19"/>
      <c r="NJI30" s="19"/>
      <c r="NJJ30" s="19"/>
      <c r="NJK30" s="19"/>
      <c r="NJL30" s="19"/>
      <c r="NJM30" s="19"/>
      <c r="NJN30" s="19"/>
      <c r="NJO30" s="19"/>
      <c r="NJP30" s="19"/>
      <c r="NJQ30" s="19"/>
      <c r="NJR30" s="19"/>
      <c r="NJS30" s="19"/>
      <c r="NJT30" s="19"/>
      <c r="NJU30" s="19"/>
      <c r="NJV30" s="19"/>
      <c r="NJW30" s="19"/>
      <c r="NJX30" s="19"/>
      <c r="NJY30" s="19"/>
      <c r="NJZ30" s="19"/>
      <c r="NKA30" s="19"/>
      <c r="NKB30" s="19"/>
      <c r="NKC30" s="19"/>
      <c r="NKD30" s="19"/>
      <c r="NKE30" s="19"/>
      <c r="NKF30" s="19"/>
      <c r="NKG30" s="19"/>
      <c r="NKH30" s="19"/>
      <c r="NKI30" s="19"/>
      <c r="NKJ30" s="19"/>
      <c r="NKK30" s="19"/>
      <c r="NKL30" s="19"/>
      <c r="NKM30" s="19"/>
      <c r="NKN30" s="19"/>
      <c r="NKO30" s="19"/>
      <c r="NKP30" s="19"/>
      <c r="NKQ30" s="19"/>
      <c r="NKR30" s="19"/>
      <c r="NKS30" s="19"/>
      <c r="NKT30" s="19"/>
      <c r="NKU30" s="19"/>
      <c r="NKV30" s="19"/>
      <c r="NKW30" s="19"/>
      <c r="NKX30" s="19"/>
      <c r="NKY30" s="19"/>
      <c r="NKZ30" s="19"/>
      <c r="NLA30" s="19"/>
      <c r="NLB30" s="19"/>
      <c r="NLC30" s="19"/>
      <c r="NLD30" s="19"/>
      <c r="NLE30" s="19"/>
      <c r="NLF30" s="19"/>
      <c r="NLG30" s="19"/>
      <c r="NLH30" s="19"/>
      <c r="NLI30" s="19"/>
      <c r="NLJ30" s="19"/>
      <c r="NLK30" s="19"/>
      <c r="NLL30" s="19"/>
      <c r="NLM30" s="19"/>
      <c r="NLN30" s="19"/>
      <c r="NLO30" s="19"/>
      <c r="NLP30" s="19"/>
      <c r="NLQ30" s="19"/>
      <c r="NLR30" s="19"/>
      <c r="NLS30" s="19"/>
      <c r="NLT30" s="19"/>
      <c r="NLU30" s="19"/>
      <c r="NLV30" s="19"/>
      <c r="NLW30" s="19"/>
      <c r="NLX30" s="19"/>
      <c r="NLY30" s="19"/>
      <c r="NLZ30" s="19"/>
      <c r="NMA30" s="19"/>
      <c r="NMB30" s="19"/>
      <c r="NMC30" s="19"/>
      <c r="NMD30" s="19"/>
      <c r="NME30" s="19"/>
      <c r="NMF30" s="19"/>
      <c r="NMG30" s="19"/>
      <c r="NMH30" s="19"/>
      <c r="NMI30" s="19"/>
      <c r="NMJ30" s="19"/>
      <c r="NMK30" s="19"/>
      <c r="NML30" s="19"/>
      <c r="NMM30" s="19"/>
      <c r="NMN30" s="19"/>
      <c r="NMO30" s="19"/>
      <c r="NMP30" s="19"/>
      <c r="NMQ30" s="19"/>
      <c r="NMR30" s="19"/>
      <c r="NMS30" s="19"/>
      <c r="NMT30" s="19"/>
      <c r="NMU30" s="19"/>
      <c r="NMV30" s="19"/>
      <c r="NMW30" s="19"/>
      <c r="NMX30" s="19"/>
      <c r="NMY30" s="19"/>
      <c r="NMZ30" s="19"/>
      <c r="NNA30" s="19"/>
      <c r="NNB30" s="19"/>
      <c r="NNC30" s="19"/>
      <c r="NND30" s="19"/>
      <c r="NNE30" s="19"/>
      <c r="NNF30" s="19"/>
      <c r="NNG30" s="19"/>
      <c r="NNH30" s="19"/>
      <c r="NNI30" s="19"/>
      <c r="NNJ30" s="19"/>
      <c r="NNK30" s="19"/>
      <c r="NNL30" s="19"/>
      <c r="NNM30" s="19"/>
      <c r="NNN30" s="19"/>
      <c r="NNO30" s="19"/>
      <c r="NNP30" s="19"/>
      <c r="NNQ30" s="19"/>
      <c r="NNR30" s="19"/>
      <c r="NNS30" s="19"/>
      <c r="NNT30" s="19"/>
      <c r="NNU30" s="19"/>
      <c r="NNV30" s="19"/>
      <c r="NNW30" s="19"/>
      <c r="NNX30" s="19"/>
      <c r="NNY30" s="19"/>
      <c r="NNZ30" s="19"/>
      <c r="NOA30" s="19"/>
      <c r="NOB30" s="19"/>
      <c r="NOC30" s="19"/>
      <c r="NOD30" s="19"/>
      <c r="NOE30" s="19"/>
      <c r="NOF30" s="19"/>
      <c r="NOG30" s="19"/>
      <c r="NOH30" s="19"/>
      <c r="NOI30" s="19"/>
      <c r="NOJ30" s="19"/>
      <c r="NOK30" s="19"/>
      <c r="NOL30" s="19"/>
      <c r="NOM30" s="19"/>
      <c r="NON30" s="19"/>
      <c r="NOO30" s="19"/>
      <c r="NOP30" s="19"/>
      <c r="NOQ30" s="19"/>
      <c r="NOR30" s="19"/>
      <c r="NOS30" s="19"/>
      <c r="NOT30" s="19"/>
      <c r="NOU30" s="19"/>
      <c r="NOV30" s="19"/>
      <c r="NOW30" s="19"/>
      <c r="NOX30" s="19"/>
      <c r="NOY30" s="19"/>
      <c r="NOZ30" s="19"/>
      <c r="NPA30" s="19"/>
      <c r="NPB30" s="19"/>
      <c r="NPC30" s="19"/>
      <c r="NPD30" s="19"/>
      <c r="NPE30" s="19"/>
      <c r="NPF30" s="19"/>
      <c r="NPG30" s="19"/>
      <c r="NPH30" s="19"/>
      <c r="NPI30" s="19"/>
      <c r="NPJ30" s="19"/>
      <c r="NPK30" s="19"/>
      <c r="NPL30" s="19"/>
      <c r="NPM30" s="19"/>
      <c r="NPN30" s="19"/>
      <c r="NPO30" s="19"/>
      <c r="NPP30" s="19"/>
      <c r="NPQ30" s="19"/>
      <c r="NPR30" s="19"/>
      <c r="NPS30" s="19"/>
      <c r="NPT30" s="19"/>
      <c r="NPU30" s="19"/>
      <c r="NPV30" s="19"/>
      <c r="NPW30" s="19"/>
      <c r="NPX30" s="19"/>
      <c r="NPY30" s="19"/>
      <c r="NPZ30" s="19"/>
      <c r="NQA30" s="19"/>
      <c r="NQB30" s="19"/>
      <c r="NQC30" s="19"/>
      <c r="NQD30" s="19"/>
      <c r="NQE30" s="19"/>
      <c r="NQF30" s="19"/>
      <c r="NQG30" s="19"/>
      <c r="NQH30" s="19"/>
      <c r="NQI30" s="19"/>
      <c r="NQJ30" s="19"/>
      <c r="NQK30" s="19"/>
      <c r="NQL30" s="19"/>
      <c r="NQM30" s="19"/>
      <c r="NQN30" s="19"/>
      <c r="NQO30" s="19"/>
      <c r="NQP30" s="19"/>
      <c r="NQQ30" s="19"/>
      <c r="NQR30" s="19"/>
      <c r="NQS30" s="19"/>
      <c r="NQT30" s="19"/>
      <c r="NQU30" s="19"/>
      <c r="NQV30" s="19"/>
      <c r="NQW30" s="19"/>
      <c r="NQX30" s="19"/>
      <c r="NQY30" s="19"/>
      <c r="NQZ30" s="19"/>
      <c r="NRA30" s="19"/>
      <c r="NRB30" s="19"/>
      <c r="NRC30" s="19"/>
      <c r="NRD30" s="19"/>
      <c r="NRE30" s="19"/>
      <c r="NRF30" s="19"/>
      <c r="NRG30" s="19"/>
      <c r="NRH30" s="19"/>
      <c r="NRI30" s="19"/>
      <c r="NRJ30" s="19"/>
      <c r="NRK30" s="19"/>
      <c r="NRL30" s="19"/>
      <c r="NRM30" s="19"/>
      <c r="NRN30" s="19"/>
      <c r="NRO30" s="19"/>
      <c r="NRP30" s="19"/>
      <c r="NRQ30" s="19"/>
      <c r="NRR30" s="19"/>
      <c r="NRS30" s="19"/>
      <c r="NRT30" s="19"/>
      <c r="NRU30" s="19"/>
      <c r="NRV30" s="19"/>
      <c r="NRW30" s="19"/>
      <c r="NRX30" s="19"/>
      <c r="NRY30" s="19"/>
      <c r="NRZ30" s="19"/>
      <c r="NSA30" s="19"/>
      <c r="NSB30" s="19"/>
      <c r="NSC30" s="19"/>
      <c r="NSD30" s="19"/>
      <c r="NSE30" s="19"/>
      <c r="NSF30" s="19"/>
      <c r="NSG30" s="19"/>
      <c r="NSH30" s="19"/>
      <c r="NSI30" s="19"/>
      <c r="NSJ30" s="19"/>
      <c r="NSK30" s="19"/>
      <c r="NSL30" s="19"/>
      <c r="NSM30" s="19"/>
      <c r="NSN30" s="19"/>
      <c r="NSO30" s="19"/>
      <c r="NSP30" s="19"/>
      <c r="NSQ30" s="19"/>
      <c r="NSR30" s="19"/>
      <c r="NSS30" s="19"/>
      <c r="NST30" s="19"/>
      <c r="NSU30" s="19"/>
      <c r="NSV30" s="19"/>
      <c r="NSW30" s="19"/>
      <c r="NSX30" s="19"/>
      <c r="NSY30" s="19"/>
      <c r="NSZ30" s="19"/>
      <c r="NTA30" s="19"/>
      <c r="NTB30" s="19"/>
      <c r="NTC30" s="19"/>
      <c r="NTD30" s="19"/>
      <c r="NTE30" s="19"/>
      <c r="NTF30" s="19"/>
      <c r="NTG30" s="19"/>
      <c r="NTH30" s="19"/>
      <c r="NTI30" s="19"/>
      <c r="NTJ30" s="19"/>
      <c r="NTK30" s="19"/>
      <c r="NTL30" s="19"/>
      <c r="NTM30" s="19"/>
      <c r="NTN30" s="19"/>
      <c r="NTO30" s="19"/>
      <c r="NTP30" s="19"/>
      <c r="NTQ30" s="19"/>
      <c r="NTR30" s="19"/>
      <c r="NTS30" s="19"/>
      <c r="NTT30" s="19"/>
      <c r="NTU30" s="19"/>
      <c r="NTV30" s="19"/>
      <c r="NTW30" s="19"/>
      <c r="NTX30" s="19"/>
      <c r="NTY30" s="19"/>
      <c r="NTZ30" s="19"/>
      <c r="NUA30" s="19"/>
      <c r="NUB30" s="19"/>
      <c r="NUC30" s="19"/>
      <c r="NUD30" s="19"/>
      <c r="NUE30" s="19"/>
      <c r="NUF30" s="19"/>
      <c r="NUG30" s="19"/>
      <c r="NUH30" s="19"/>
      <c r="NUI30" s="19"/>
      <c r="NUJ30" s="19"/>
      <c r="NUK30" s="19"/>
      <c r="NUL30" s="19"/>
      <c r="NUM30" s="19"/>
      <c r="NUN30" s="19"/>
      <c r="NUO30" s="19"/>
      <c r="NUP30" s="19"/>
      <c r="NUQ30" s="19"/>
      <c r="NUR30" s="19"/>
      <c r="NUS30" s="19"/>
      <c r="NUT30" s="19"/>
      <c r="NUU30" s="19"/>
      <c r="NUV30" s="19"/>
      <c r="NUW30" s="19"/>
      <c r="NUX30" s="19"/>
      <c r="NUY30" s="19"/>
      <c r="NUZ30" s="19"/>
      <c r="NVA30" s="19"/>
      <c r="NVB30" s="19"/>
      <c r="NVC30" s="19"/>
      <c r="NVD30" s="19"/>
      <c r="NVE30" s="19"/>
      <c r="NVF30" s="19"/>
      <c r="NVG30" s="19"/>
      <c r="NVH30" s="19"/>
      <c r="NVI30" s="19"/>
      <c r="NVJ30" s="19"/>
      <c r="NVK30" s="19"/>
      <c r="NVL30" s="19"/>
      <c r="NVM30" s="19"/>
      <c r="NVN30" s="19"/>
      <c r="NVO30" s="19"/>
      <c r="NVP30" s="19"/>
      <c r="NVQ30" s="19"/>
      <c r="NVR30" s="19"/>
      <c r="NVS30" s="19"/>
      <c r="NVT30" s="19"/>
      <c r="NVU30" s="19"/>
      <c r="NVV30" s="19"/>
      <c r="NVW30" s="19"/>
      <c r="NVX30" s="19"/>
      <c r="NVY30" s="19"/>
      <c r="NVZ30" s="19"/>
      <c r="NWA30" s="19"/>
      <c r="NWB30" s="19"/>
      <c r="NWC30" s="19"/>
      <c r="NWD30" s="19"/>
      <c r="NWE30" s="19"/>
      <c r="NWF30" s="19"/>
      <c r="NWG30" s="19"/>
      <c r="NWH30" s="19"/>
      <c r="NWI30" s="19"/>
      <c r="NWJ30" s="19"/>
      <c r="NWK30" s="19"/>
      <c r="NWL30" s="19"/>
      <c r="NWM30" s="19"/>
      <c r="NWN30" s="19"/>
      <c r="NWO30" s="19"/>
      <c r="NWP30" s="19"/>
      <c r="NWQ30" s="19"/>
      <c r="NWR30" s="19"/>
      <c r="NWS30" s="19"/>
      <c r="NWT30" s="19"/>
      <c r="NWU30" s="19"/>
      <c r="NWV30" s="19"/>
      <c r="NWW30" s="19"/>
      <c r="NWX30" s="19"/>
      <c r="NWY30" s="19"/>
      <c r="NWZ30" s="19"/>
      <c r="NXA30" s="19"/>
      <c r="NXB30" s="19"/>
      <c r="NXC30" s="19"/>
      <c r="NXD30" s="19"/>
      <c r="NXE30" s="19"/>
      <c r="NXF30" s="19"/>
      <c r="NXG30" s="19"/>
      <c r="NXH30" s="19"/>
      <c r="NXI30" s="19"/>
      <c r="NXJ30" s="19"/>
      <c r="NXK30" s="19"/>
      <c r="NXL30" s="19"/>
      <c r="NXM30" s="19"/>
      <c r="NXN30" s="19"/>
      <c r="NXO30" s="19"/>
      <c r="NXP30" s="19"/>
      <c r="NXQ30" s="19"/>
      <c r="NXR30" s="19"/>
      <c r="NXS30" s="19"/>
      <c r="NXT30" s="19"/>
      <c r="NXU30" s="19"/>
      <c r="NXV30" s="19"/>
      <c r="NXW30" s="19"/>
      <c r="NXX30" s="19"/>
      <c r="NXY30" s="19"/>
      <c r="NXZ30" s="19"/>
      <c r="NYA30" s="19"/>
      <c r="NYB30" s="19"/>
      <c r="NYC30" s="19"/>
      <c r="NYD30" s="19"/>
      <c r="NYE30" s="19"/>
      <c r="NYF30" s="19"/>
      <c r="NYG30" s="19"/>
      <c r="NYH30" s="19"/>
      <c r="NYI30" s="19"/>
      <c r="NYJ30" s="19"/>
      <c r="NYK30" s="19"/>
      <c r="NYL30" s="19"/>
      <c r="NYM30" s="19"/>
      <c r="NYN30" s="19"/>
      <c r="NYO30" s="19"/>
      <c r="NYP30" s="19"/>
      <c r="NYQ30" s="19"/>
      <c r="NYR30" s="19"/>
      <c r="NYS30" s="19"/>
      <c r="NYT30" s="19"/>
      <c r="NYU30" s="19"/>
      <c r="NYV30" s="19"/>
      <c r="NYW30" s="19"/>
      <c r="NYX30" s="19"/>
      <c r="NYY30" s="19"/>
      <c r="NYZ30" s="19"/>
      <c r="NZA30" s="19"/>
      <c r="NZB30" s="19"/>
      <c r="NZC30" s="19"/>
      <c r="NZD30" s="19"/>
      <c r="NZE30" s="19"/>
      <c r="NZF30" s="19"/>
      <c r="NZG30" s="19"/>
      <c r="NZH30" s="19"/>
      <c r="NZI30" s="19"/>
      <c r="NZJ30" s="19"/>
      <c r="NZK30" s="19"/>
      <c r="NZL30" s="19"/>
      <c r="NZM30" s="19"/>
      <c r="NZN30" s="19"/>
      <c r="NZO30" s="19"/>
      <c r="NZP30" s="19"/>
      <c r="NZQ30" s="19"/>
      <c r="NZR30" s="19"/>
      <c r="NZS30" s="19"/>
      <c r="NZT30" s="19"/>
      <c r="NZU30" s="19"/>
      <c r="NZV30" s="19"/>
      <c r="NZW30" s="19"/>
      <c r="NZX30" s="19"/>
      <c r="NZY30" s="19"/>
      <c r="NZZ30" s="19"/>
      <c r="OAA30" s="19"/>
      <c r="OAB30" s="19"/>
      <c r="OAC30" s="19"/>
      <c r="OAD30" s="19"/>
      <c r="OAE30" s="19"/>
      <c r="OAF30" s="19"/>
      <c r="OAG30" s="19"/>
      <c r="OAH30" s="19"/>
      <c r="OAI30" s="19"/>
      <c r="OAJ30" s="19"/>
      <c r="OAK30" s="19"/>
      <c r="OAL30" s="19"/>
      <c r="OAM30" s="19"/>
      <c r="OAN30" s="19"/>
      <c r="OAO30" s="19"/>
      <c r="OAP30" s="19"/>
      <c r="OAQ30" s="19"/>
      <c r="OAR30" s="19"/>
      <c r="OAS30" s="19"/>
      <c r="OAT30" s="19"/>
      <c r="OAU30" s="19"/>
      <c r="OAV30" s="19"/>
      <c r="OAW30" s="19"/>
      <c r="OAX30" s="19"/>
      <c r="OAY30" s="19"/>
      <c r="OAZ30" s="19"/>
      <c r="OBA30" s="19"/>
      <c r="OBB30" s="19"/>
      <c r="OBC30" s="19"/>
      <c r="OBD30" s="19"/>
      <c r="OBE30" s="19"/>
      <c r="OBF30" s="19"/>
      <c r="OBG30" s="19"/>
      <c r="OBH30" s="19"/>
      <c r="OBI30" s="19"/>
      <c r="OBJ30" s="19"/>
      <c r="OBK30" s="19"/>
      <c r="OBL30" s="19"/>
      <c r="OBM30" s="19"/>
      <c r="OBN30" s="19"/>
      <c r="OBO30" s="19"/>
      <c r="OBP30" s="19"/>
      <c r="OBQ30" s="19"/>
      <c r="OBR30" s="19"/>
      <c r="OBS30" s="19"/>
      <c r="OBT30" s="19"/>
      <c r="OBU30" s="19"/>
      <c r="OBV30" s="19"/>
      <c r="OBW30" s="19"/>
      <c r="OBX30" s="19"/>
      <c r="OBY30" s="19"/>
      <c r="OBZ30" s="19"/>
      <c r="OCA30" s="19"/>
      <c r="OCB30" s="19"/>
      <c r="OCC30" s="19"/>
      <c r="OCD30" s="19"/>
      <c r="OCE30" s="19"/>
      <c r="OCF30" s="19"/>
      <c r="OCG30" s="19"/>
      <c r="OCH30" s="19"/>
      <c r="OCI30" s="19"/>
      <c r="OCJ30" s="19"/>
      <c r="OCK30" s="19"/>
      <c r="OCL30" s="19"/>
      <c r="OCM30" s="19"/>
      <c r="OCN30" s="19"/>
      <c r="OCO30" s="19"/>
      <c r="OCP30" s="19"/>
      <c r="OCQ30" s="19"/>
      <c r="OCR30" s="19"/>
      <c r="OCS30" s="19"/>
      <c r="OCT30" s="19"/>
      <c r="OCU30" s="19"/>
      <c r="OCV30" s="19"/>
      <c r="OCW30" s="19"/>
      <c r="OCX30" s="19"/>
      <c r="OCY30" s="19"/>
      <c r="OCZ30" s="19"/>
      <c r="ODA30" s="19"/>
      <c r="ODB30" s="19"/>
      <c r="ODC30" s="19"/>
      <c r="ODD30" s="19"/>
      <c r="ODE30" s="19"/>
      <c r="ODF30" s="19"/>
      <c r="ODG30" s="19"/>
      <c r="ODH30" s="19"/>
      <c r="ODI30" s="19"/>
      <c r="ODJ30" s="19"/>
      <c r="ODK30" s="19"/>
      <c r="ODL30" s="19"/>
      <c r="ODM30" s="19"/>
      <c r="ODN30" s="19"/>
      <c r="ODO30" s="19"/>
      <c r="ODP30" s="19"/>
      <c r="ODQ30" s="19"/>
      <c r="ODR30" s="19"/>
      <c r="ODS30" s="19"/>
      <c r="ODT30" s="19"/>
      <c r="ODU30" s="19"/>
      <c r="ODV30" s="19"/>
      <c r="ODW30" s="19"/>
      <c r="ODX30" s="19"/>
      <c r="ODY30" s="19"/>
      <c r="ODZ30" s="19"/>
      <c r="OEA30" s="19"/>
      <c r="OEB30" s="19"/>
      <c r="OEC30" s="19"/>
      <c r="OED30" s="19"/>
      <c r="OEE30" s="19"/>
      <c r="OEF30" s="19"/>
      <c r="OEG30" s="19"/>
      <c r="OEH30" s="19"/>
      <c r="OEI30" s="19"/>
      <c r="OEJ30" s="19"/>
      <c r="OEK30" s="19"/>
      <c r="OEL30" s="19"/>
      <c r="OEM30" s="19"/>
      <c r="OEN30" s="19"/>
      <c r="OEO30" s="19"/>
      <c r="OEP30" s="19"/>
      <c r="OEQ30" s="19"/>
      <c r="OER30" s="19"/>
      <c r="OES30" s="19"/>
      <c r="OET30" s="19"/>
      <c r="OEU30" s="19"/>
      <c r="OEV30" s="19"/>
      <c r="OEW30" s="19"/>
      <c r="OEX30" s="19"/>
      <c r="OEY30" s="19"/>
      <c r="OEZ30" s="19"/>
      <c r="OFA30" s="19"/>
      <c r="OFB30" s="19"/>
      <c r="OFC30" s="19"/>
      <c r="OFD30" s="19"/>
      <c r="OFE30" s="19"/>
      <c r="OFF30" s="19"/>
      <c r="OFG30" s="19"/>
      <c r="OFH30" s="19"/>
      <c r="OFI30" s="19"/>
      <c r="OFJ30" s="19"/>
      <c r="OFK30" s="19"/>
      <c r="OFL30" s="19"/>
      <c r="OFM30" s="19"/>
      <c r="OFN30" s="19"/>
      <c r="OFO30" s="19"/>
      <c r="OFP30" s="19"/>
      <c r="OFQ30" s="19"/>
      <c r="OFR30" s="19"/>
      <c r="OFS30" s="19"/>
      <c r="OFT30" s="19"/>
      <c r="OFU30" s="19"/>
      <c r="OFV30" s="19"/>
      <c r="OFW30" s="19"/>
      <c r="OFX30" s="19"/>
      <c r="OFY30" s="19"/>
      <c r="OFZ30" s="19"/>
      <c r="OGA30" s="19"/>
      <c r="OGB30" s="19"/>
      <c r="OGC30" s="19"/>
      <c r="OGD30" s="19"/>
      <c r="OGE30" s="19"/>
      <c r="OGF30" s="19"/>
      <c r="OGG30" s="19"/>
      <c r="OGH30" s="19"/>
      <c r="OGI30" s="19"/>
      <c r="OGJ30" s="19"/>
      <c r="OGK30" s="19"/>
      <c r="OGL30" s="19"/>
      <c r="OGM30" s="19"/>
      <c r="OGN30" s="19"/>
      <c r="OGO30" s="19"/>
      <c r="OGP30" s="19"/>
      <c r="OGQ30" s="19"/>
      <c r="OGR30" s="19"/>
      <c r="OGS30" s="19"/>
      <c r="OGT30" s="19"/>
      <c r="OGU30" s="19"/>
      <c r="OGV30" s="19"/>
      <c r="OGW30" s="19"/>
      <c r="OGX30" s="19"/>
      <c r="OGY30" s="19"/>
      <c r="OGZ30" s="19"/>
      <c r="OHA30" s="19"/>
      <c r="OHB30" s="19"/>
      <c r="OHC30" s="19"/>
      <c r="OHD30" s="19"/>
      <c r="OHE30" s="19"/>
      <c r="OHF30" s="19"/>
      <c r="OHG30" s="19"/>
      <c r="OHH30" s="19"/>
      <c r="OHI30" s="19"/>
      <c r="OHJ30" s="19"/>
      <c r="OHK30" s="19"/>
      <c r="OHL30" s="19"/>
      <c r="OHM30" s="19"/>
      <c r="OHN30" s="19"/>
      <c r="OHO30" s="19"/>
      <c r="OHP30" s="19"/>
      <c r="OHQ30" s="19"/>
      <c r="OHR30" s="19"/>
      <c r="OHS30" s="19"/>
      <c r="OHT30" s="19"/>
      <c r="OHU30" s="19"/>
      <c r="OHV30" s="19"/>
      <c r="OHW30" s="19"/>
      <c r="OHX30" s="19"/>
      <c r="OHY30" s="19"/>
      <c r="OHZ30" s="19"/>
      <c r="OIA30" s="19"/>
      <c r="OIB30" s="19"/>
      <c r="OIC30" s="19"/>
      <c r="OID30" s="19"/>
      <c r="OIE30" s="19"/>
      <c r="OIF30" s="19"/>
      <c r="OIG30" s="19"/>
      <c r="OIH30" s="19"/>
      <c r="OII30" s="19"/>
      <c r="OIJ30" s="19"/>
      <c r="OIK30" s="19"/>
      <c r="OIL30" s="19"/>
      <c r="OIM30" s="19"/>
      <c r="OIN30" s="19"/>
      <c r="OIO30" s="19"/>
      <c r="OIP30" s="19"/>
      <c r="OIQ30" s="19"/>
      <c r="OIR30" s="19"/>
      <c r="OIS30" s="19"/>
      <c r="OIT30" s="19"/>
      <c r="OIU30" s="19"/>
      <c r="OIV30" s="19"/>
      <c r="OIW30" s="19"/>
      <c r="OIX30" s="19"/>
      <c r="OIY30" s="19"/>
      <c r="OIZ30" s="19"/>
      <c r="OJA30" s="19"/>
      <c r="OJB30" s="19"/>
      <c r="OJC30" s="19"/>
      <c r="OJD30" s="19"/>
      <c r="OJE30" s="19"/>
      <c r="OJF30" s="19"/>
      <c r="OJG30" s="19"/>
      <c r="OJH30" s="19"/>
      <c r="OJI30" s="19"/>
      <c r="OJJ30" s="19"/>
      <c r="OJK30" s="19"/>
      <c r="OJL30" s="19"/>
      <c r="OJM30" s="19"/>
      <c r="OJN30" s="19"/>
      <c r="OJO30" s="19"/>
      <c r="OJP30" s="19"/>
      <c r="OJQ30" s="19"/>
      <c r="OJR30" s="19"/>
      <c r="OJS30" s="19"/>
      <c r="OJT30" s="19"/>
      <c r="OJU30" s="19"/>
      <c r="OJV30" s="19"/>
      <c r="OJW30" s="19"/>
      <c r="OJX30" s="19"/>
      <c r="OJY30" s="19"/>
      <c r="OJZ30" s="19"/>
      <c r="OKA30" s="19"/>
      <c r="OKB30" s="19"/>
      <c r="OKC30" s="19"/>
      <c r="OKD30" s="19"/>
      <c r="OKE30" s="19"/>
      <c r="OKF30" s="19"/>
      <c r="OKG30" s="19"/>
      <c r="OKH30" s="19"/>
      <c r="OKI30" s="19"/>
      <c r="OKJ30" s="19"/>
      <c r="OKK30" s="19"/>
      <c r="OKL30" s="19"/>
      <c r="OKM30" s="19"/>
      <c r="OKN30" s="19"/>
      <c r="OKO30" s="19"/>
      <c r="OKP30" s="19"/>
      <c r="OKQ30" s="19"/>
      <c r="OKR30" s="19"/>
      <c r="OKS30" s="19"/>
      <c r="OKT30" s="19"/>
      <c r="OKU30" s="19"/>
      <c r="OKV30" s="19"/>
      <c r="OKW30" s="19"/>
      <c r="OKX30" s="19"/>
      <c r="OKY30" s="19"/>
      <c r="OKZ30" s="19"/>
      <c r="OLA30" s="19"/>
      <c r="OLB30" s="19"/>
      <c r="OLC30" s="19"/>
      <c r="OLD30" s="19"/>
      <c r="OLE30" s="19"/>
      <c r="OLF30" s="19"/>
      <c r="OLG30" s="19"/>
      <c r="OLH30" s="19"/>
      <c r="OLI30" s="19"/>
      <c r="OLJ30" s="19"/>
      <c r="OLK30" s="19"/>
      <c r="OLL30" s="19"/>
      <c r="OLM30" s="19"/>
      <c r="OLN30" s="19"/>
      <c r="OLO30" s="19"/>
      <c r="OLP30" s="19"/>
      <c r="OLQ30" s="19"/>
      <c r="OLR30" s="19"/>
      <c r="OLS30" s="19"/>
      <c r="OLT30" s="19"/>
      <c r="OLU30" s="19"/>
      <c r="OLV30" s="19"/>
      <c r="OLW30" s="19"/>
      <c r="OLX30" s="19"/>
      <c r="OLY30" s="19"/>
      <c r="OLZ30" s="19"/>
      <c r="OMA30" s="19"/>
      <c r="OMB30" s="19"/>
      <c r="OMC30" s="19"/>
      <c r="OMD30" s="19"/>
      <c r="OME30" s="19"/>
      <c r="OMF30" s="19"/>
      <c r="OMG30" s="19"/>
      <c r="OMH30" s="19"/>
      <c r="OMI30" s="19"/>
      <c r="OMJ30" s="19"/>
      <c r="OMK30" s="19"/>
      <c r="OML30" s="19"/>
      <c r="OMM30" s="19"/>
      <c r="OMN30" s="19"/>
      <c r="OMO30" s="19"/>
      <c r="OMP30" s="19"/>
      <c r="OMQ30" s="19"/>
      <c r="OMR30" s="19"/>
      <c r="OMS30" s="19"/>
      <c r="OMT30" s="19"/>
      <c r="OMU30" s="19"/>
      <c r="OMV30" s="19"/>
      <c r="OMW30" s="19"/>
      <c r="OMX30" s="19"/>
      <c r="OMY30" s="19"/>
      <c r="OMZ30" s="19"/>
      <c r="ONA30" s="19"/>
      <c r="ONB30" s="19"/>
      <c r="ONC30" s="19"/>
      <c r="OND30" s="19"/>
      <c r="ONE30" s="19"/>
      <c r="ONF30" s="19"/>
      <c r="ONG30" s="19"/>
      <c r="ONH30" s="19"/>
      <c r="ONI30" s="19"/>
      <c r="ONJ30" s="19"/>
      <c r="ONK30" s="19"/>
      <c r="ONL30" s="19"/>
      <c r="ONM30" s="19"/>
      <c r="ONN30" s="19"/>
      <c r="ONO30" s="19"/>
      <c r="ONP30" s="19"/>
      <c r="ONQ30" s="19"/>
      <c r="ONR30" s="19"/>
      <c r="ONS30" s="19"/>
      <c r="ONT30" s="19"/>
      <c r="ONU30" s="19"/>
      <c r="ONV30" s="19"/>
      <c r="ONW30" s="19"/>
      <c r="ONX30" s="19"/>
      <c r="ONY30" s="19"/>
      <c r="ONZ30" s="19"/>
      <c r="OOA30" s="19"/>
      <c r="OOB30" s="19"/>
      <c r="OOC30" s="19"/>
      <c r="OOD30" s="19"/>
      <c r="OOE30" s="19"/>
      <c r="OOF30" s="19"/>
      <c r="OOG30" s="19"/>
      <c r="OOH30" s="19"/>
      <c r="OOI30" s="19"/>
      <c r="OOJ30" s="19"/>
      <c r="OOK30" s="19"/>
      <c r="OOL30" s="19"/>
      <c r="OOM30" s="19"/>
      <c r="OON30" s="19"/>
      <c r="OOO30" s="19"/>
      <c r="OOP30" s="19"/>
      <c r="OOQ30" s="19"/>
      <c r="OOR30" s="19"/>
      <c r="OOS30" s="19"/>
      <c r="OOT30" s="19"/>
      <c r="OOU30" s="19"/>
      <c r="OOV30" s="19"/>
      <c r="OOW30" s="19"/>
      <c r="OOX30" s="19"/>
      <c r="OOY30" s="19"/>
      <c r="OOZ30" s="19"/>
      <c r="OPA30" s="19"/>
      <c r="OPB30" s="19"/>
      <c r="OPC30" s="19"/>
      <c r="OPD30" s="19"/>
      <c r="OPE30" s="19"/>
      <c r="OPF30" s="19"/>
      <c r="OPG30" s="19"/>
      <c r="OPH30" s="19"/>
      <c r="OPI30" s="19"/>
      <c r="OPJ30" s="19"/>
      <c r="OPK30" s="19"/>
      <c r="OPL30" s="19"/>
      <c r="OPM30" s="19"/>
      <c r="OPN30" s="19"/>
      <c r="OPO30" s="19"/>
      <c r="OPP30" s="19"/>
      <c r="OPQ30" s="19"/>
      <c r="OPR30" s="19"/>
      <c r="OPS30" s="19"/>
      <c r="OPT30" s="19"/>
      <c r="OPU30" s="19"/>
      <c r="OPV30" s="19"/>
      <c r="OPW30" s="19"/>
      <c r="OPX30" s="19"/>
      <c r="OPY30" s="19"/>
      <c r="OPZ30" s="19"/>
      <c r="OQA30" s="19"/>
      <c r="OQB30" s="19"/>
      <c r="OQC30" s="19"/>
      <c r="OQD30" s="19"/>
      <c r="OQE30" s="19"/>
      <c r="OQF30" s="19"/>
      <c r="OQG30" s="19"/>
      <c r="OQH30" s="19"/>
      <c r="OQI30" s="19"/>
      <c r="OQJ30" s="19"/>
      <c r="OQK30" s="19"/>
      <c r="OQL30" s="19"/>
      <c r="OQM30" s="19"/>
      <c r="OQN30" s="19"/>
      <c r="OQO30" s="19"/>
      <c r="OQP30" s="19"/>
      <c r="OQQ30" s="19"/>
      <c r="OQR30" s="19"/>
      <c r="OQS30" s="19"/>
      <c r="OQT30" s="19"/>
      <c r="OQU30" s="19"/>
      <c r="OQV30" s="19"/>
      <c r="OQW30" s="19"/>
      <c r="OQX30" s="19"/>
      <c r="OQY30" s="19"/>
      <c r="OQZ30" s="19"/>
      <c r="ORA30" s="19"/>
      <c r="ORB30" s="19"/>
      <c r="ORC30" s="19"/>
      <c r="ORD30" s="19"/>
      <c r="ORE30" s="19"/>
      <c r="ORF30" s="19"/>
      <c r="ORG30" s="19"/>
      <c r="ORH30" s="19"/>
      <c r="ORI30" s="19"/>
      <c r="ORJ30" s="19"/>
      <c r="ORK30" s="19"/>
      <c r="ORL30" s="19"/>
      <c r="ORM30" s="19"/>
      <c r="ORN30" s="19"/>
      <c r="ORO30" s="19"/>
      <c r="ORP30" s="19"/>
      <c r="ORQ30" s="19"/>
      <c r="ORR30" s="19"/>
      <c r="ORS30" s="19"/>
      <c r="ORT30" s="19"/>
      <c r="ORU30" s="19"/>
      <c r="ORV30" s="19"/>
      <c r="ORW30" s="19"/>
      <c r="ORX30" s="19"/>
      <c r="ORY30" s="19"/>
      <c r="ORZ30" s="19"/>
      <c r="OSA30" s="19"/>
      <c r="OSB30" s="19"/>
      <c r="OSC30" s="19"/>
      <c r="OSD30" s="19"/>
      <c r="OSE30" s="19"/>
      <c r="OSF30" s="19"/>
      <c r="OSG30" s="19"/>
      <c r="OSH30" s="19"/>
      <c r="OSI30" s="19"/>
      <c r="OSJ30" s="19"/>
      <c r="OSK30" s="19"/>
      <c r="OSL30" s="19"/>
      <c r="OSM30" s="19"/>
      <c r="OSN30" s="19"/>
      <c r="OSO30" s="19"/>
      <c r="OSP30" s="19"/>
      <c r="OSQ30" s="19"/>
      <c r="OSR30" s="19"/>
      <c r="OSS30" s="19"/>
      <c r="OST30" s="19"/>
      <c r="OSU30" s="19"/>
      <c r="OSV30" s="19"/>
      <c r="OSW30" s="19"/>
      <c r="OSX30" s="19"/>
      <c r="OSY30" s="19"/>
      <c r="OSZ30" s="19"/>
      <c r="OTA30" s="19"/>
      <c r="OTB30" s="19"/>
      <c r="OTC30" s="19"/>
      <c r="OTD30" s="19"/>
      <c r="OTE30" s="19"/>
      <c r="OTF30" s="19"/>
      <c r="OTG30" s="19"/>
      <c r="OTH30" s="19"/>
      <c r="OTI30" s="19"/>
      <c r="OTJ30" s="19"/>
      <c r="OTK30" s="19"/>
      <c r="OTL30" s="19"/>
      <c r="OTM30" s="19"/>
      <c r="OTN30" s="19"/>
      <c r="OTO30" s="19"/>
      <c r="OTP30" s="19"/>
      <c r="OTQ30" s="19"/>
      <c r="OTR30" s="19"/>
      <c r="OTS30" s="19"/>
      <c r="OTT30" s="19"/>
      <c r="OTU30" s="19"/>
      <c r="OTV30" s="19"/>
      <c r="OTW30" s="19"/>
      <c r="OTX30" s="19"/>
      <c r="OTY30" s="19"/>
      <c r="OTZ30" s="19"/>
      <c r="OUA30" s="19"/>
      <c r="OUB30" s="19"/>
      <c r="OUC30" s="19"/>
      <c r="OUD30" s="19"/>
      <c r="OUE30" s="19"/>
      <c r="OUF30" s="19"/>
      <c r="OUG30" s="19"/>
      <c r="OUH30" s="19"/>
      <c r="OUI30" s="19"/>
      <c r="OUJ30" s="19"/>
      <c r="OUK30" s="19"/>
      <c r="OUL30" s="19"/>
      <c r="OUM30" s="19"/>
      <c r="OUN30" s="19"/>
      <c r="OUO30" s="19"/>
      <c r="OUP30" s="19"/>
      <c r="OUQ30" s="19"/>
      <c r="OUR30" s="19"/>
      <c r="OUS30" s="19"/>
      <c r="OUT30" s="19"/>
      <c r="OUU30" s="19"/>
      <c r="OUV30" s="19"/>
      <c r="OUW30" s="19"/>
      <c r="OUX30" s="19"/>
      <c r="OUY30" s="19"/>
      <c r="OUZ30" s="19"/>
      <c r="OVA30" s="19"/>
      <c r="OVB30" s="19"/>
      <c r="OVC30" s="19"/>
      <c r="OVD30" s="19"/>
      <c r="OVE30" s="19"/>
      <c r="OVF30" s="19"/>
      <c r="OVG30" s="19"/>
      <c r="OVH30" s="19"/>
      <c r="OVI30" s="19"/>
      <c r="OVJ30" s="19"/>
      <c r="OVK30" s="19"/>
      <c r="OVL30" s="19"/>
      <c r="OVM30" s="19"/>
      <c r="OVN30" s="19"/>
      <c r="OVO30" s="19"/>
      <c r="OVP30" s="19"/>
      <c r="OVQ30" s="19"/>
      <c r="OVR30" s="19"/>
      <c r="OVS30" s="19"/>
      <c r="OVT30" s="19"/>
      <c r="OVU30" s="19"/>
      <c r="OVV30" s="19"/>
      <c r="OVW30" s="19"/>
      <c r="OVX30" s="19"/>
      <c r="OVY30" s="19"/>
      <c r="OVZ30" s="19"/>
      <c r="OWA30" s="19"/>
      <c r="OWB30" s="19"/>
      <c r="OWC30" s="19"/>
      <c r="OWD30" s="19"/>
      <c r="OWE30" s="19"/>
      <c r="OWF30" s="19"/>
      <c r="OWG30" s="19"/>
      <c r="OWH30" s="19"/>
      <c r="OWI30" s="19"/>
      <c r="OWJ30" s="19"/>
      <c r="OWK30" s="19"/>
      <c r="OWL30" s="19"/>
      <c r="OWM30" s="19"/>
      <c r="OWN30" s="19"/>
      <c r="OWO30" s="19"/>
      <c r="OWP30" s="19"/>
      <c r="OWQ30" s="19"/>
      <c r="OWR30" s="19"/>
      <c r="OWS30" s="19"/>
      <c r="OWT30" s="19"/>
      <c r="OWU30" s="19"/>
      <c r="OWV30" s="19"/>
      <c r="OWW30" s="19"/>
      <c r="OWX30" s="19"/>
      <c r="OWY30" s="19"/>
      <c r="OWZ30" s="19"/>
      <c r="OXA30" s="19"/>
      <c r="OXB30" s="19"/>
      <c r="OXC30" s="19"/>
      <c r="OXD30" s="19"/>
      <c r="OXE30" s="19"/>
      <c r="OXF30" s="19"/>
      <c r="OXG30" s="19"/>
      <c r="OXH30" s="19"/>
      <c r="OXI30" s="19"/>
      <c r="OXJ30" s="19"/>
      <c r="OXK30" s="19"/>
      <c r="OXL30" s="19"/>
      <c r="OXM30" s="19"/>
      <c r="OXN30" s="19"/>
      <c r="OXO30" s="19"/>
      <c r="OXP30" s="19"/>
      <c r="OXQ30" s="19"/>
      <c r="OXR30" s="19"/>
      <c r="OXS30" s="19"/>
      <c r="OXT30" s="19"/>
      <c r="OXU30" s="19"/>
      <c r="OXV30" s="19"/>
      <c r="OXW30" s="19"/>
      <c r="OXX30" s="19"/>
      <c r="OXY30" s="19"/>
      <c r="OXZ30" s="19"/>
      <c r="OYA30" s="19"/>
      <c r="OYB30" s="19"/>
      <c r="OYC30" s="19"/>
      <c r="OYD30" s="19"/>
      <c r="OYE30" s="19"/>
      <c r="OYF30" s="19"/>
      <c r="OYG30" s="19"/>
      <c r="OYH30" s="19"/>
      <c r="OYI30" s="19"/>
      <c r="OYJ30" s="19"/>
      <c r="OYK30" s="19"/>
      <c r="OYL30" s="19"/>
      <c r="OYM30" s="19"/>
      <c r="OYN30" s="19"/>
      <c r="OYO30" s="19"/>
      <c r="OYP30" s="19"/>
      <c r="OYQ30" s="19"/>
      <c r="OYR30" s="19"/>
      <c r="OYS30" s="19"/>
      <c r="OYT30" s="19"/>
      <c r="OYU30" s="19"/>
      <c r="OYV30" s="19"/>
      <c r="OYW30" s="19"/>
      <c r="OYX30" s="19"/>
      <c r="OYY30" s="19"/>
      <c r="OYZ30" s="19"/>
      <c r="OZA30" s="19"/>
      <c r="OZB30" s="19"/>
      <c r="OZC30" s="19"/>
      <c r="OZD30" s="19"/>
      <c r="OZE30" s="19"/>
      <c r="OZF30" s="19"/>
      <c r="OZG30" s="19"/>
      <c r="OZH30" s="19"/>
      <c r="OZI30" s="19"/>
      <c r="OZJ30" s="19"/>
      <c r="OZK30" s="19"/>
      <c r="OZL30" s="19"/>
      <c r="OZM30" s="19"/>
      <c r="OZN30" s="19"/>
      <c r="OZO30" s="19"/>
      <c r="OZP30" s="19"/>
      <c r="OZQ30" s="19"/>
      <c r="OZR30" s="19"/>
      <c r="OZS30" s="19"/>
      <c r="OZT30" s="19"/>
      <c r="OZU30" s="19"/>
      <c r="OZV30" s="19"/>
      <c r="OZW30" s="19"/>
      <c r="OZX30" s="19"/>
      <c r="OZY30" s="19"/>
      <c r="OZZ30" s="19"/>
      <c r="PAA30" s="19"/>
      <c r="PAB30" s="19"/>
      <c r="PAC30" s="19"/>
      <c r="PAD30" s="19"/>
      <c r="PAE30" s="19"/>
      <c r="PAF30" s="19"/>
      <c r="PAG30" s="19"/>
      <c r="PAH30" s="19"/>
      <c r="PAI30" s="19"/>
      <c r="PAJ30" s="19"/>
      <c r="PAK30" s="19"/>
      <c r="PAL30" s="19"/>
      <c r="PAM30" s="19"/>
      <c r="PAN30" s="19"/>
      <c r="PAO30" s="19"/>
      <c r="PAP30" s="19"/>
      <c r="PAQ30" s="19"/>
      <c r="PAR30" s="19"/>
      <c r="PAS30" s="19"/>
      <c r="PAT30" s="19"/>
      <c r="PAU30" s="19"/>
      <c r="PAV30" s="19"/>
      <c r="PAW30" s="19"/>
      <c r="PAX30" s="19"/>
      <c r="PAY30" s="19"/>
      <c r="PAZ30" s="19"/>
      <c r="PBA30" s="19"/>
      <c r="PBB30" s="19"/>
      <c r="PBC30" s="19"/>
      <c r="PBD30" s="19"/>
      <c r="PBE30" s="19"/>
      <c r="PBF30" s="19"/>
      <c r="PBG30" s="19"/>
      <c r="PBH30" s="19"/>
      <c r="PBI30" s="19"/>
      <c r="PBJ30" s="19"/>
      <c r="PBK30" s="19"/>
      <c r="PBL30" s="19"/>
      <c r="PBM30" s="19"/>
      <c r="PBN30" s="19"/>
      <c r="PBO30" s="19"/>
      <c r="PBP30" s="19"/>
      <c r="PBQ30" s="19"/>
      <c r="PBR30" s="19"/>
      <c r="PBS30" s="19"/>
      <c r="PBT30" s="19"/>
      <c r="PBU30" s="19"/>
      <c r="PBV30" s="19"/>
      <c r="PBW30" s="19"/>
      <c r="PBX30" s="19"/>
      <c r="PBY30" s="19"/>
      <c r="PBZ30" s="19"/>
      <c r="PCA30" s="19"/>
      <c r="PCB30" s="19"/>
      <c r="PCC30" s="19"/>
      <c r="PCD30" s="19"/>
      <c r="PCE30" s="19"/>
      <c r="PCF30" s="19"/>
      <c r="PCG30" s="19"/>
      <c r="PCH30" s="19"/>
      <c r="PCI30" s="19"/>
      <c r="PCJ30" s="19"/>
      <c r="PCK30" s="19"/>
      <c r="PCL30" s="19"/>
      <c r="PCM30" s="19"/>
      <c r="PCN30" s="19"/>
      <c r="PCO30" s="19"/>
      <c r="PCP30" s="19"/>
      <c r="PCQ30" s="19"/>
      <c r="PCR30" s="19"/>
      <c r="PCS30" s="19"/>
      <c r="PCT30" s="19"/>
      <c r="PCU30" s="19"/>
      <c r="PCV30" s="19"/>
      <c r="PCW30" s="19"/>
      <c r="PCX30" s="19"/>
      <c r="PCY30" s="19"/>
      <c r="PCZ30" s="19"/>
      <c r="PDA30" s="19"/>
      <c r="PDB30" s="19"/>
      <c r="PDC30" s="19"/>
      <c r="PDD30" s="19"/>
      <c r="PDE30" s="19"/>
      <c r="PDF30" s="19"/>
      <c r="PDG30" s="19"/>
      <c r="PDH30" s="19"/>
      <c r="PDI30" s="19"/>
      <c r="PDJ30" s="19"/>
      <c r="PDK30" s="19"/>
      <c r="PDL30" s="19"/>
      <c r="PDM30" s="19"/>
      <c r="PDN30" s="19"/>
      <c r="PDO30" s="19"/>
      <c r="PDP30" s="19"/>
      <c r="PDQ30" s="19"/>
      <c r="PDR30" s="19"/>
      <c r="PDS30" s="19"/>
      <c r="PDT30" s="19"/>
      <c r="PDU30" s="19"/>
      <c r="PDV30" s="19"/>
      <c r="PDW30" s="19"/>
      <c r="PDX30" s="19"/>
      <c r="PDY30" s="19"/>
      <c r="PDZ30" s="19"/>
      <c r="PEA30" s="19"/>
      <c r="PEB30" s="19"/>
      <c r="PEC30" s="19"/>
      <c r="PED30" s="19"/>
      <c r="PEE30" s="19"/>
      <c r="PEF30" s="19"/>
      <c r="PEG30" s="19"/>
      <c r="PEH30" s="19"/>
      <c r="PEI30" s="19"/>
      <c r="PEJ30" s="19"/>
      <c r="PEK30" s="19"/>
      <c r="PEL30" s="19"/>
      <c r="PEM30" s="19"/>
      <c r="PEN30" s="19"/>
      <c r="PEO30" s="19"/>
      <c r="PEP30" s="19"/>
      <c r="PEQ30" s="19"/>
      <c r="PER30" s="19"/>
      <c r="PES30" s="19"/>
      <c r="PET30" s="19"/>
      <c r="PEU30" s="19"/>
      <c r="PEV30" s="19"/>
      <c r="PEW30" s="19"/>
      <c r="PEX30" s="19"/>
      <c r="PEY30" s="19"/>
      <c r="PEZ30" s="19"/>
      <c r="PFA30" s="19"/>
      <c r="PFB30" s="19"/>
      <c r="PFC30" s="19"/>
      <c r="PFD30" s="19"/>
      <c r="PFE30" s="19"/>
      <c r="PFF30" s="19"/>
      <c r="PFG30" s="19"/>
      <c r="PFH30" s="19"/>
      <c r="PFI30" s="19"/>
      <c r="PFJ30" s="19"/>
      <c r="PFK30" s="19"/>
      <c r="PFL30" s="19"/>
      <c r="PFM30" s="19"/>
      <c r="PFN30" s="19"/>
      <c r="PFO30" s="19"/>
      <c r="PFP30" s="19"/>
      <c r="PFQ30" s="19"/>
      <c r="PFR30" s="19"/>
      <c r="PFS30" s="19"/>
      <c r="PFT30" s="19"/>
      <c r="PFU30" s="19"/>
      <c r="PFV30" s="19"/>
      <c r="PFW30" s="19"/>
      <c r="PFX30" s="19"/>
      <c r="PFY30" s="19"/>
      <c r="PFZ30" s="19"/>
      <c r="PGA30" s="19"/>
      <c r="PGB30" s="19"/>
      <c r="PGC30" s="19"/>
      <c r="PGD30" s="19"/>
      <c r="PGE30" s="19"/>
      <c r="PGF30" s="19"/>
      <c r="PGG30" s="19"/>
      <c r="PGH30" s="19"/>
      <c r="PGI30" s="19"/>
      <c r="PGJ30" s="19"/>
      <c r="PGK30" s="19"/>
      <c r="PGL30" s="19"/>
      <c r="PGM30" s="19"/>
      <c r="PGN30" s="19"/>
      <c r="PGO30" s="19"/>
      <c r="PGP30" s="19"/>
      <c r="PGQ30" s="19"/>
      <c r="PGR30" s="19"/>
      <c r="PGS30" s="19"/>
      <c r="PGT30" s="19"/>
      <c r="PGU30" s="19"/>
      <c r="PGV30" s="19"/>
      <c r="PGW30" s="19"/>
      <c r="PGX30" s="19"/>
      <c r="PGY30" s="19"/>
      <c r="PGZ30" s="19"/>
      <c r="PHA30" s="19"/>
      <c r="PHB30" s="19"/>
      <c r="PHC30" s="19"/>
      <c r="PHD30" s="19"/>
      <c r="PHE30" s="19"/>
      <c r="PHF30" s="19"/>
      <c r="PHG30" s="19"/>
      <c r="PHH30" s="19"/>
      <c r="PHI30" s="19"/>
      <c r="PHJ30" s="19"/>
      <c r="PHK30" s="19"/>
      <c r="PHL30" s="19"/>
      <c r="PHM30" s="19"/>
      <c r="PHN30" s="19"/>
      <c r="PHO30" s="19"/>
      <c r="PHP30" s="19"/>
      <c r="PHQ30" s="19"/>
      <c r="PHR30" s="19"/>
      <c r="PHS30" s="19"/>
      <c r="PHT30" s="19"/>
      <c r="PHU30" s="19"/>
      <c r="PHV30" s="19"/>
      <c r="PHW30" s="19"/>
      <c r="PHX30" s="19"/>
      <c r="PHY30" s="19"/>
      <c r="PHZ30" s="19"/>
      <c r="PIA30" s="19"/>
      <c r="PIB30" s="19"/>
      <c r="PIC30" s="19"/>
      <c r="PID30" s="19"/>
      <c r="PIE30" s="19"/>
      <c r="PIF30" s="19"/>
      <c r="PIG30" s="19"/>
      <c r="PIH30" s="19"/>
      <c r="PII30" s="19"/>
      <c r="PIJ30" s="19"/>
      <c r="PIK30" s="19"/>
      <c r="PIL30" s="19"/>
      <c r="PIM30" s="19"/>
      <c r="PIN30" s="19"/>
      <c r="PIO30" s="19"/>
      <c r="PIP30" s="19"/>
      <c r="PIQ30" s="19"/>
      <c r="PIR30" s="19"/>
      <c r="PIS30" s="19"/>
      <c r="PIT30" s="19"/>
      <c r="PIU30" s="19"/>
      <c r="PIV30" s="19"/>
      <c r="PIW30" s="19"/>
      <c r="PIX30" s="19"/>
      <c r="PIY30" s="19"/>
      <c r="PIZ30" s="19"/>
      <c r="PJA30" s="19"/>
      <c r="PJB30" s="19"/>
      <c r="PJC30" s="19"/>
      <c r="PJD30" s="19"/>
      <c r="PJE30" s="19"/>
      <c r="PJF30" s="19"/>
      <c r="PJG30" s="19"/>
      <c r="PJH30" s="19"/>
      <c r="PJI30" s="19"/>
      <c r="PJJ30" s="19"/>
      <c r="PJK30" s="19"/>
      <c r="PJL30" s="19"/>
      <c r="PJM30" s="19"/>
      <c r="PJN30" s="19"/>
      <c r="PJO30" s="19"/>
      <c r="PJP30" s="19"/>
      <c r="PJQ30" s="19"/>
      <c r="PJR30" s="19"/>
      <c r="PJS30" s="19"/>
      <c r="PJT30" s="19"/>
      <c r="PJU30" s="19"/>
      <c r="PJV30" s="19"/>
      <c r="PJW30" s="19"/>
      <c r="PJX30" s="19"/>
      <c r="PJY30" s="19"/>
      <c r="PJZ30" s="19"/>
      <c r="PKA30" s="19"/>
      <c r="PKB30" s="19"/>
      <c r="PKC30" s="19"/>
      <c r="PKD30" s="19"/>
      <c r="PKE30" s="19"/>
      <c r="PKF30" s="19"/>
      <c r="PKG30" s="19"/>
      <c r="PKH30" s="19"/>
      <c r="PKI30" s="19"/>
      <c r="PKJ30" s="19"/>
      <c r="PKK30" s="19"/>
      <c r="PKL30" s="19"/>
      <c r="PKM30" s="19"/>
      <c r="PKN30" s="19"/>
      <c r="PKO30" s="19"/>
      <c r="PKP30" s="19"/>
      <c r="PKQ30" s="19"/>
      <c r="PKR30" s="19"/>
      <c r="PKS30" s="19"/>
      <c r="PKT30" s="19"/>
      <c r="PKU30" s="19"/>
      <c r="PKV30" s="19"/>
      <c r="PKW30" s="19"/>
      <c r="PKX30" s="19"/>
      <c r="PKY30" s="19"/>
      <c r="PKZ30" s="19"/>
      <c r="PLA30" s="19"/>
      <c r="PLB30" s="19"/>
      <c r="PLC30" s="19"/>
      <c r="PLD30" s="19"/>
      <c r="PLE30" s="19"/>
      <c r="PLF30" s="19"/>
      <c r="PLG30" s="19"/>
      <c r="PLH30" s="19"/>
      <c r="PLI30" s="19"/>
      <c r="PLJ30" s="19"/>
      <c r="PLK30" s="19"/>
      <c r="PLL30" s="19"/>
      <c r="PLM30" s="19"/>
      <c r="PLN30" s="19"/>
      <c r="PLO30" s="19"/>
      <c r="PLP30" s="19"/>
      <c r="PLQ30" s="19"/>
      <c r="PLR30" s="19"/>
      <c r="PLS30" s="19"/>
      <c r="PLT30" s="19"/>
      <c r="PLU30" s="19"/>
      <c r="PLV30" s="19"/>
      <c r="PLW30" s="19"/>
      <c r="PLX30" s="19"/>
      <c r="PLY30" s="19"/>
      <c r="PLZ30" s="19"/>
      <c r="PMA30" s="19"/>
      <c r="PMB30" s="19"/>
      <c r="PMC30" s="19"/>
      <c r="PMD30" s="19"/>
      <c r="PME30" s="19"/>
      <c r="PMF30" s="19"/>
      <c r="PMG30" s="19"/>
      <c r="PMH30" s="19"/>
      <c r="PMI30" s="19"/>
      <c r="PMJ30" s="19"/>
      <c r="PMK30" s="19"/>
      <c r="PML30" s="19"/>
      <c r="PMM30" s="19"/>
      <c r="PMN30" s="19"/>
      <c r="PMO30" s="19"/>
      <c r="PMP30" s="19"/>
      <c r="PMQ30" s="19"/>
      <c r="PMR30" s="19"/>
      <c r="PMS30" s="19"/>
      <c r="PMT30" s="19"/>
      <c r="PMU30" s="19"/>
      <c r="PMV30" s="19"/>
      <c r="PMW30" s="19"/>
      <c r="PMX30" s="19"/>
      <c r="PMY30" s="19"/>
      <c r="PMZ30" s="19"/>
      <c r="PNA30" s="19"/>
      <c r="PNB30" s="19"/>
      <c r="PNC30" s="19"/>
      <c r="PND30" s="19"/>
      <c r="PNE30" s="19"/>
      <c r="PNF30" s="19"/>
      <c r="PNG30" s="19"/>
      <c r="PNH30" s="19"/>
      <c r="PNI30" s="19"/>
      <c r="PNJ30" s="19"/>
      <c r="PNK30" s="19"/>
      <c r="PNL30" s="19"/>
      <c r="PNM30" s="19"/>
      <c r="PNN30" s="19"/>
      <c r="PNO30" s="19"/>
      <c r="PNP30" s="19"/>
      <c r="PNQ30" s="19"/>
      <c r="PNR30" s="19"/>
      <c r="PNS30" s="19"/>
      <c r="PNT30" s="19"/>
      <c r="PNU30" s="19"/>
      <c r="PNV30" s="19"/>
      <c r="PNW30" s="19"/>
      <c r="PNX30" s="19"/>
      <c r="PNY30" s="19"/>
      <c r="PNZ30" s="19"/>
      <c r="POA30" s="19"/>
      <c r="POB30" s="19"/>
      <c r="POC30" s="19"/>
      <c r="POD30" s="19"/>
      <c r="POE30" s="19"/>
      <c r="POF30" s="19"/>
      <c r="POG30" s="19"/>
      <c r="POH30" s="19"/>
      <c r="POI30" s="19"/>
      <c r="POJ30" s="19"/>
      <c r="POK30" s="19"/>
      <c r="POL30" s="19"/>
      <c r="POM30" s="19"/>
      <c r="PON30" s="19"/>
      <c r="POO30" s="19"/>
      <c r="POP30" s="19"/>
      <c r="POQ30" s="19"/>
      <c r="POR30" s="19"/>
      <c r="POS30" s="19"/>
      <c r="POT30" s="19"/>
      <c r="POU30" s="19"/>
      <c r="POV30" s="19"/>
      <c r="POW30" s="19"/>
      <c r="POX30" s="19"/>
      <c r="POY30" s="19"/>
      <c r="POZ30" s="19"/>
      <c r="PPA30" s="19"/>
      <c r="PPB30" s="19"/>
      <c r="PPC30" s="19"/>
      <c r="PPD30" s="19"/>
      <c r="PPE30" s="19"/>
      <c r="PPF30" s="19"/>
      <c r="PPG30" s="19"/>
      <c r="PPH30" s="19"/>
      <c r="PPI30" s="19"/>
      <c r="PPJ30" s="19"/>
      <c r="PPK30" s="19"/>
      <c r="PPL30" s="19"/>
      <c r="PPM30" s="19"/>
      <c r="PPN30" s="19"/>
      <c r="PPO30" s="19"/>
      <c r="PPP30" s="19"/>
      <c r="PPQ30" s="19"/>
      <c r="PPR30" s="19"/>
      <c r="PPS30" s="19"/>
      <c r="PPT30" s="19"/>
      <c r="PPU30" s="19"/>
      <c r="PPV30" s="19"/>
      <c r="PPW30" s="19"/>
      <c r="PPX30" s="19"/>
      <c r="PPY30" s="19"/>
      <c r="PPZ30" s="19"/>
      <c r="PQA30" s="19"/>
      <c r="PQB30" s="19"/>
      <c r="PQC30" s="19"/>
      <c r="PQD30" s="19"/>
      <c r="PQE30" s="19"/>
      <c r="PQF30" s="19"/>
      <c r="PQG30" s="19"/>
      <c r="PQH30" s="19"/>
      <c r="PQI30" s="19"/>
      <c r="PQJ30" s="19"/>
      <c r="PQK30" s="19"/>
      <c r="PQL30" s="19"/>
      <c r="PQM30" s="19"/>
      <c r="PQN30" s="19"/>
      <c r="PQO30" s="19"/>
      <c r="PQP30" s="19"/>
      <c r="PQQ30" s="19"/>
      <c r="PQR30" s="19"/>
      <c r="PQS30" s="19"/>
      <c r="PQT30" s="19"/>
      <c r="PQU30" s="19"/>
      <c r="PQV30" s="19"/>
      <c r="PQW30" s="19"/>
      <c r="PQX30" s="19"/>
      <c r="PQY30" s="19"/>
      <c r="PQZ30" s="19"/>
      <c r="PRA30" s="19"/>
      <c r="PRB30" s="19"/>
      <c r="PRC30" s="19"/>
      <c r="PRD30" s="19"/>
      <c r="PRE30" s="19"/>
      <c r="PRF30" s="19"/>
      <c r="PRG30" s="19"/>
      <c r="PRH30" s="19"/>
      <c r="PRI30" s="19"/>
      <c r="PRJ30" s="19"/>
      <c r="PRK30" s="19"/>
      <c r="PRL30" s="19"/>
      <c r="PRM30" s="19"/>
      <c r="PRN30" s="19"/>
      <c r="PRO30" s="19"/>
      <c r="PRP30" s="19"/>
      <c r="PRQ30" s="19"/>
      <c r="PRR30" s="19"/>
      <c r="PRS30" s="19"/>
      <c r="PRT30" s="19"/>
      <c r="PRU30" s="19"/>
      <c r="PRV30" s="19"/>
      <c r="PRW30" s="19"/>
      <c r="PRX30" s="19"/>
      <c r="PRY30" s="19"/>
      <c r="PRZ30" s="19"/>
      <c r="PSA30" s="19"/>
      <c r="PSB30" s="19"/>
      <c r="PSC30" s="19"/>
      <c r="PSD30" s="19"/>
      <c r="PSE30" s="19"/>
      <c r="PSF30" s="19"/>
      <c r="PSG30" s="19"/>
      <c r="PSH30" s="19"/>
      <c r="PSI30" s="19"/>
      <c r="PSJ30" s="19"/>
      <c r="PSK30" s="19"/>
      <c r="PSL30" s="19"/>
      <c r="PSM30" s="19"/>
      <c r="PSN30" s="19"/>
      <c r="PSO30" s="19"/>
      <c r="PSP30" s="19"/>
      <c r="PSQ30" s="19"/>
      <c r="PSR30" s="19"/>
      <c r="PSS30" s="19"/>
      <c r="PST30" s="19"/>
      <c r="PSU30" s="19"/>
      <c r="PSV30" s="19"/>
      <c r="PSW30" s="19"/>
      <c r="PSX30" s="19"/>
      <c r="PSY30" s="19"/>
      <c r="PSZ30" s="19"/>
      <c r="PTA30" s="19"/>
      <c r="PTB30" s="19"/>
      <c r="PTC30" s="19"/>
      <c r="PTD30" s="19"/>
      <c r="PTE30" s="19"/>
      <c r="PTF30" s="19"/>
      <c r="PTG30" s="19"/>
      <c r="PTH30" s="19"/>
      <c r="PTI30" s="19"/>
      <c r="PTJ30" s="19"/>
      <c r="PTK30" s="19"/>
      <c r="PTL30" s="19"/>
      <c r="PTM30" s="19"/>
      <c r="PTN30" s="19"/>
      <c r="PTO30" s="19"/>
      <c r="PTP30" s="19"/>
      <c r="PTQ30" s="19"/>
      <c r="PTR30" s="19"/>
      <c r="PTS30" s="19"/>
      <c r="PTT30" s="19"/>
      <c r="PTU30" s="19"/>
      <c r="PTV30" s="19"/>
      <c r="PTW30" s="19"/>
      <c r="PTX30" s="19"/>
      <c r="PTY30" s="19"/>
      <c r="PTZ30" s="19"/>
      <c r="PUA30" s="19"/>
      <c r="PUB30" s="19"/>
      <c r="PUC30" s="19"/>
      <c r="PUD30" s="19"/>
      <c r="PUE30" s="19"/>
      <c r="PUF30" s="19"/>
      <c r="PUG30" s="19"/>
      <c r="PUH30" s="19"/>
      <c r="PUI30" s="19"/>
      <c r="PUJ30" s="19"/>
      <c r="PUK30" s="19"/>
      <c r="PUL30" s="19"/>
      <c r="PUM30" s="19"/>
      <c r="PUN30" s="19"/>
      <c r="PUO30" s="19"/>
      <c r="PUP30" s="19"/>
      <c r="PUQ30" s="19"/>
      <c r="PUR30" s="19"/>
      <c r="PUS30" s="19"/>
      <c r="PUT30" s="19"/>
      <c r="PUU30" s="19"/>
      <c r="PUV30" s="19"/>
      <c r="PUW30" s="19"/>
      <c r="PUX30" s="19"/>
      <c r="PUY30" s="19"/>
      <c r="PUZ30" s="19"/>
      <c r="PVA30" s="19"/>
      <c r="PVB30" s="19"/>
      <c r="PVC30" s="19"/>
      <c r="PVD30" s="19"/>
      <c r="PVE30" s="19"/>
      <c r="PVF30" s="19"/>
      <c r="PVG30" s="19"/>
      <c r="PVH30" s="19"/>
      <c r="PVI30" s="19"/>
      <c r="PVJ30" s="19"/>
      <c r="PVK30" s="19"/>
      <c r="PVL30" s="19"/>
      <c r="PVM30" s="19"/>
      <c r="PVN30" s="19"/>
      <c r="PVO30" s="19"/>
      <c r="PVP30" s="19"/>
      <c r="PVQ30" s="19"/>
      <c r="PVR30" s="19"/>
      <c r="PVS30" s="19"/>
      <c r="PVT30" s="19"/>
      <c r="PVU30" s="19"/>
      <c r="PVV30" s="19"/>
      <c r="PVW30" s="19"/>
      <c r="PVX30" s="19"/>
      <c r="PVY30" s="19"/>
      <c r="PVZ30" s="19"/>
      <c r="PWA30" s="19"/>
      <c r="PWB30" s="19"/>
      <c r="PWC30" s="19"/>
      <c r="PWD30" s="19"/>
      <c r="PWE30" s="19"/>
      <c r="PWF30" s="19"/>
      <c r="PWG30" s="19"/>
      <c r="PWH30" s="19"/>
      <c r="PWI30" s="19"/>
      <c r="PWJ30" s="19"/>
      <c r="PWK30" s="19"/>
      <c r="PWL30" s="19"/>
      <c r="PWM30" s="19"/>
      <c r="PWN30" s="19"/>
      <c r="PWO30" s="19"/>
      <c r="PWP30" s="19"/>
      <c r="PWQ30" s="19"/>
      <c r="PWR30" s="19"/>
      <c r="PWS30" s="19"/>
      <c r="PWT30" s="19"/>
      <c r="PWU30" s="19"/>
      <c r="PWV30" s="19"/>
      <c r="PWW30" s="19"/>
      <c r="PWX30" s="19"/>
      <c r="PWY30" s="19"/>
      <c r="PWZ30" s="19"/>
      <c r="PXA30" s="19"/>
      <c r="PXB30" s="19"/>
      <c r="PXC30" s="19"/>
      <c r="PXD30" s="19"/>
      <c r="PXE30" s="19"/>
      <c r="PXF30" s="19"/>
      <c r="PXG30" s="19"/>
      <c r="PXH30" s="19"/>
      <c r="PXI30" s="19"/>
      <c r="PXJ30" s="19"/>
      <c r="PXK30" s="19"/>
      <c r="PXL30" s="19"/>
      <c r="PXM30" s="19"/>
      <c r="PXN30" s="19"/>
      <c r="PXO30" s="19"/>
      <c r="PXP30" s="19"/>
      <c r="PXQ30" s="19"/>
      <c r="PXR30" s="19"/>
      <c r="PXS30" s="19"/>
      <c r="PXT30" s="19"/>
      <c r="PXU30" s="19"/>
      <c r="PXV30" s="19"/>
      <c r="PXW30" s="19"/>
      <c r="PXX30" s="19"/>
      <c r="PXY30" s="19"/>
      <c r="PXZ30" s="19"/>
      <c r="PYA30" s="19"/>
      <c r="PYB30" s="19"/>
      <c r="PYC30" s="19"/>
      <c r="PYD30" s="19"/>
      <c r="PYE30" s="19"/>
      <c r="PYF30" s="19"/>
      <c r="PYG30" s="19"/>
      <c r="PYH30" s="19"/>
      <c r="PYI30" s="19"/>
      <c r="PYJ30" s="19"/>
      <c r="PYK30" s="19"/>
      <c r="PYL30" s="19"/>
      <c r="PYM30" s="19"/>
      <c r="PYN30" s="19"/>
      <c r="PYO30" s="19"/>
      <c r="PYP30" s="19"/>
      <c r="PYQ30" s="19"/>
      <c r="PYR30" s="19"/>
      <c r="PYS30" s="19"/>
      <c r="PYT30" s="19"/>
      <c r="PYU30" s="19"/>
      <c r="PYV30" s="19"/>
      <c r="PYW30" s="19"/>
      <c r="PYX30" s="19"/>
      <c r="PYY30" s="19"/>
      <c r="PYZ30" s="19"/>
      <c r="PZA30" s="19"/>
      <c r="PZB30" s="19"/>
      <c r="PZC30" s="19"/>
      <c r="PZD30" s="19"/>
      <c r="PZE30" s="19"/>
      <c r="PZF30" s="19"/>
      <c r="PZG30" s="19"/>
      <c r="PZH30" s="19"/>
      <c r="PZI30" s="19"/>
      <c r="PZJ30" s="19"/>
      <c r="PZK30" s="19"/>
      <c r="PZL30" s="19"/>
      <c r="PZM30" s="19"/>
      <c r="PZN30" s="19"/>
      <c r="PZO30" s="19"/>
      <c r="PZP30" s="19"/>
      <c r="PZQ30" s="19"/>
      <c r="PZR30" s="19"/>
      <c r="PZS30" s="19"/>
      <c r="PZT30" s="19"/>
      <c r="PZU30" s="19"/>
      <c r="PZV30" s="19"/>
      <c r="PZW30" s="19"/>
      <c r="PZX30" s="19"/>
      <c r="PZY30" s="19"/>
      <c r="PZZ30" s="19"/>
      <c r="QAA30" s="19"/>
      <c r="QAB30" s="19"/>
      <c r="QAC30" s="19"/>
      <c r="QAD30" s="19"/>
      <c r="QAE30" s="19"/>
      <c r="QAF30" s="19"/>
      <c r="QAG30" s="19"/>
      <c r="QAH30" s="19"/>
      <c r="QAI30" s="19"/>
      <c r="QAJ30" s="19"/>
      <c r="QAK30" s="19"/>
      <c r="QAL30" s="19"/>
      <c r="QAM30" s="19"/>
      <c r="QAN30" s="19"/>
      <c r="QAO30" s="19"/>
      <c r="QAP30" s="19"/>
      <c r="QAQ30" s="19"/>
      <c r="QAR30" s="19"/>
      <c r="QAS30" s="19"/>
      <c r="QAT30" s="19"/>
      <c r="QAU30" s="19"/>
      <c r="QAV30" s="19"/>
      <c r="QAW30" s="19"/>
      <c r="QAX30" s="19"/>
      <c r="QAY30" s="19"/>
      <c r="QAZ30" s="19"/>
      <c r="QBA30" s="19"/>
      <c r="QBB30" s="19"/>
      <c r="QBC30" s="19"/>
      <c r="QBD30" s="19"/>
      <c r="QBE30" s="19"/>
      <c r="QBF30" s="19"/>
      <c r="QBG30" s="19"/>
      <c r="QBH30" s="19"/>
      <c r="QBI30" s="19"/>
      <c r="QBJ30" s="19"/>
      <c r="QBK30" s="19"/>
      <c r="QBL30" s="19"/>
      <c r="QBM30" s="19"/>
      <c r="QBN30" s="19"/>
      <c r="QBO30" s="19"/>
      <c r="QBP30" s="19"/>
      <c r="QBQ30" s="19"/>
      <c r="QBR30" s="19"/>
      <c r="QBS30" s="19"/>
      <c r="QBT30" s="19"/>
      <c r="QBU30" s="19"/>
      <c r="QBV30" s="19"/>
      <c r="QBW30" s="19"/>
      <c r="QBX30" s="19"/>
      <c r="QBY30" s="19"/>
      <c r="QBZ30" s="19"/>
      <c r="QCA30" s="19"/>
      <c r="QCB30" s="19"/>
      <c r="QCC30" s="19"/>
      <c r="QCD30" s="19"/>
      <c r="QCE30" s="19"/>
      <c r="QCF30" s="19"/>
      <c r="QCG30" s="19"/>
      <c r="QCH30" s="19"/>
      <c r="QCI30" s="19"/>
      <c r="QCJ30" s="19"/>
      <c r="QCK30" s="19"/>
      <c r="QCL30" s="19"/>
      <c r="QCM30" s="19"/>
      <c r="QCN30" s="19"/>
      <c r="QCO30" s="19"/>
      <c r="QCP30" s="19"/>
      <c r="QCQ30" s="19"/>
      <c r="QCR30" s="19"/>
      <c r="QCS30" s="19"/>
      <c r="QCT30" s="19"/>
      <c r="QCU30" s="19"/>
      <c r="QCV30" s="19"/>
      <c r="QCW30" s="19"/>
      <c r="QCX30" s="19"/>
      <c r="QCY30" s="19"/>
      <c r="QCZ30" s="19"/>
      <c r="QDA30" s="19"/>
      <c r="QDB30" s="19"/>
      <c r="QDC30" s="19"/>
      <c r="QDD30" s="19"/>
      <c r="QDE30" s="19"/>
      <c r="QDF30" s="19"/>
      <c r="QDG30" s="19"/>
      <c r="QDH30" s="19"/>
      <c r="QDI30" s="19"/>
      <c r="QDJ30" s="19"/>
      <c r="QDK30" s="19"/>
      <c r="QDL30" s="19"/>
      <c r="QDM30" s="19"/>
      <c r="QDN30" s="19"/>
      <c r="QDO30" s="19"/>
      <c r="QDP30" s="19"/>
      <c r="QDQ30" s="19"/>
      <c r="QDR30" s="19"/>
      <c r="QDS30" s="19"/>
      <c r="QDT30" s="19"/>
      <c r="QDU30" s="19"/>
      <c r="QDV30" s="19"/>
      <c r="QDW30" s="19"/>
      <c r="QDX30" s="19"/>
      <c r="QDY30" s="19"/>
      <c r="QDZ30" s="19"/>
      <c r="QEA30" s="19"/>
      <c r="QEB30" s="19"/>
      <c r="QEC30" s="19"/>
      <c r="QED30" s="19"/>
      <c r="QEE30" s="19"/>
      <c r="QEF30" s="19"/>
      <c r="QEG30" s="19"/>
      <c r="QEH30" s="19"/>
      <c r="QEI30" s="19"/>
      <c r="QEJ30" s="19"/>
      <c r="QEK30" s="19"/>
      <c r="QEL30" s="19"/>
      <c r="QEM30" s="19"/>
      <c r="QEN30" s="19"/>
      <c r="QEO30" s="19"/>
      <c r="QEP30" s="19"/>
      <c r="QEQ30" s="19"/>
      <c r="QER30" s="19"/>
      <c r="QES30" s="19"/>
      <c r="QET30" s="19"/>
      <c r="QEU30" s="19"/>
      <c r="QEV30" s="19"/>
      <c r="QEW30" s="19"/>
      <c r="QEX30" s="19"/>
      <c r="QEY30" s="19"/>
      <c r="QEZ30" s="19"/>
      <c r="QFA30" s="19"/>
      <c r="QFB30" s="19"/>
      <c r="QFC30" s="19"/>
      <c r="QFD30" s="19"/>
      <c r="QFE30" s="19"/>
      <c r="QFF30" s="19"/>
      <c r="QFG30" s="19"/>
      <c r="QFH30" s="19"/>
      <c r="QFI30" s="19"/>
      <c r="QFJ30" s="19"/>
      <c r="QFK30" s="19"/>
      <c r="QFL30" s="19"/>
      <c r="QFM30" s="19"/>
      <c r="QFN30" s="19"/>
      <c r="QFO30" s="19"/>
      <c r="QFP30" s="19"/>
      <c r="QFQ30" s="19"/>
      <c r="QFR30" s="19"/>
      <c r="QFS30" s="19"/>
      <c r="QFT30" s="19"/>
      <c r="QFU30" s="19"/>
      <c r="QFV30" s="19"/>
      <c r="QFW30" s="19"/>
      <c r="QFX30" s="19"/>
      <c r="QFY30" s="19"/>
      <c r="QFZ30" s="19"/>
      <c r="QGA30" s="19"/>
      <c r="QGB30" s="19"/>
      <c r="QGC30" s="19"/>
      <c r="QGD30" s="19"/>
      <c r="QGE30" s="19"/>
      <c r="QGF30" s="19"/>
      <c r="QGG30" s="19"/>
      <c r="QGH30" s="19"/>
      <c r="QGI30" s="19"/>
      <c r="QGJ30" s="19"/>
      <c r="QGK30" s="19"/>
      <c r="QGL30" s="19"/>
      <c r="QGM30" s="19"/>
      <c r="QGN30" s="19"/>
      <c r="QGO30" s="19"/>
      <c r="QGP30" s="19"/>
      <c r="QGQ30" s="19"/>
      <c r="QGR30" s="19"/>
      <c r="QGS30" s="19"/>
      <c r="QGT30" s="19"/>
      <c r="QGU30" s="19"/>
      <c r="QGV30" s="19"/>
      <c r="QGW30" s="19"/>
      <c r="QGX30" s="19"/>
      <c r="QGY30" s="19"/>
      <c r="QGZ30" s="19"/>
      <c r="QHA30" s="19"/>
      <c r="QHB30" s="19"/>
      <c r="QHC30" s="19"/>
      <c r="QHD30" s="19"/>
      <c r="QHE30" s="19"/>
      <c r="QHF30" s="19"/>
      <c r="QHG30" s="19"/>
      <c r="QHH30" s="19"/>
      <c r="QHI30" s="19"/>
      <c r="QHJ30" s="19"/>
      <c r="QHK30" s="19"/>
      <c r="QHL30" s="19"/>
      <c r="QHM30" s="19"/>
      <c r="QHN30" s="19"/>
      <c r="QHO30" s="19"/>
      <c r="QHP30" s="19"/>
      <c r="QHQ30" s="19"/>
      <c r="QHR30" s="19"/>
      <c r="QHS30" s="19"/>
      <c r="QHT30" s="19"/>
      <c r="QHU30" s="19"/>
      <c r="QHV30" s="19"/>
      <c r="QHW30" s="19"/>
      <c r="QHX30" s="19"/>
      <c r="QHY30" s="19"/>
      <c r="QHZ30" s="19"/>
      <c r="QIA30" s="19"/>
      <c r="QIB30" s="19"/>
      <c r="QIC30" s="19"/>
      <c r="QID30" s="19"/>
      <c r="QIE30" s="19"/>
      <c r="QIF30" s="19"/>
      <c r="QIG30" s="19"/>
      <c r="QIH30" s="19"/>
      <c r="QII30" s="19"/>
      <c r="QIJ30" s="19"/>
      <c r="QIK30" s="19"/>
      <c r="QIL30" s="19"/>
      <c r="QIM30" s="19"/>
      <c r="QIN30" s="19"/>
      <c r="QIO30" s="19"/>
      <c r="QIP30" s="19"/>
      <c r="QIQ30" s="19"/>
      <c r="QIR30" s="19"/>
      <c r="QIS30" s="19"/>
      <c r="QIT30" s="19"/>
      <c r="QIU30" s="19"/>
      <c r="QIV30" s="19"/>
      <c r="QIW30" s="19"/>
      <c r="QIX30" s="19"/>
      <c r="QIY30" s="19"/>
      <c r="QIZ30" s="19"/>
      <c r="QJA30" s="19"/>
      <c r="QJB30" s="19"/>
      <c r="QJC30" s="19"/>
      <c r="QJD30" s="19"/>
      <c r="QJE30" s="19"/>
      <c r="QJF30" s="19"/>
      <c r="QJG30" s="19"/>
      <c r="QJH30" s="19"/>
      <c r="QJI30" s="19"/>
      <c r="QJJ30" s="19"/>
      <c r="QJK30" s="19"/>
      <c r="QJL30" s="19"/>
      <c r="QJM30" s="19"/>
      <c r="QJN30" s="19"/>
      <c r="QJO30" s="19"/>
      <c r="QJP30" s="19"/>
      <c r="QJQ30" s="19"/>
      <c r="QJR30" s="19"/>
      <c r="QJS30" s="19"/>
      <c r="QJT30" s="19"/>
      <c r="QJU30" s="19"/>
      <c r="QJV30" s="19"/>
      <c r="QJW30" s="19"/>
      <c r="QJX30" s="19"/>
      <c r="QJY30" s="19"/>
      <c r="QJZ30" s="19"/>
      <c r="QKA30" s="19"/>
      <c r="QKB30" s="19"/>
      <c r="QKC30" s="19"/>
      <c r="QKD30" s="19"/>
      <c r="QKE30" s="19"/>
      <c r="QKF30" s="19"/>
      <c r="QKG30" s="19"/>
      <c r="QKH30" s="19"/>
      <c r="QKI30" s="19"/>
      <c r="QKJ30" s="19"/>
      <c r="QKK30" s="19"/>
      <c r="QKL30" s="19"/>
      <c r="QKM30" s="19"/>
      <c r="QKN30" s="19"/>
      <c r="QKO30" s="19"/>
      <c r="QKP30" s="19"/>
      <c r="QKQ30" s="19"/>
      <c r="QKR30" s="19"/>
      <c r="QKS30" s="19"/>
      <c r="QKT30" s="19"/>
      <c r="QKU30" s="19"/>
      <c r="QKV30" s="19"/>
      <c r="QKW30" s="19"/>
      <c r="QKX30" s="19"/>
      <c r="QKY30" s="19"/>
      <c r="QKZ30" s="19"/>
      <c r="QLA30" s="19"/>
      <c r="QLB30" s="19"/>
      <c r="QLC30" s="19"/>
      <c r="QLD30" s="19"/>
      <c r="QLE30" s="19"/>
      <c r="QLF30" s="19"/>
      <c r="QLG30" s="19"/>
      <c r="QLH30" s="19"/>
      <c r="QLI30" s="19"/>
      <c r="QLJ30" s="19"/>
      <c r="QLK30" s="19"/>
      <c r="QLL30" s="19"/>
      <c r="QLM30" s="19"/>
      <c r="QLN30" s="19"/>
      <c r="QLO30" s="19"/>
      <c r="QLP30" s="19"/>
      <c r="QLQ30" s="19"/>
      <c r="QLR30" s="19"/>
      <c r="QLS30" s="19"/>
      <c r="QLT30" s="19"/>
      <c r="QLU30" s="19"/>
      <c r="QLV30" s="19"/>
      <c r="QLW30" s="19"/>
      <c r="QLX30" s="19"/>
      <c r="QLY30" s="19"/>
      <c r="QLZ30" s="19"/>
      <c r="QMA30" s="19"/>
      <c r="QMB30" s="19"/>
      <c r="QMC30" s="19"/>
      <c r="QMD30" s="19"/>
      <c r="QME30" s="19"/>
      <c r="QMF30" s="19"/>
      <c r="QMG30" s="19"/>
      <c r="QMH30" s="19"/>
      <c r="QMI30" s="19"/>
      <c r="QMJ30" s="19"/>
      <c r="QMK30" s="19"/>
      <c r="QML30" s="19"/>
      <c r="QMM30" s="19"/>
      <c r="QMN30" s="19"/>
      <c r="QMO30" s="19"/>
      <c r="QMP30" s="19"/>
      <c r="QMQ30" s="19"/>
      <c r="QMR30" s="19"/>
      <c r="QMS30" s="19"/>
      <c r="QMT30" s="19"/>
      <c r="QMU30" s="19"/>
      <c r="QMV30" s="19"/>
      <c r="QMW30" s="19"/>
      <c r="QMX30" s="19"/>
      <c r="QMY30" s="19"/>
      <c r="QMZ30" s="19"/>
      <c r="QNA30" s="19"/>
      <c r="QNB30" s="19"/>
      <c r="QNC30" s="19"/>
      <c r="QND30" s="19"/>
      <c r="QNE30" s="19"/>
      <c r="QNF30" s="19"/>
      <c r="QNG30" s="19"/>
      <c r="QNH30" s="19"/>
      <c r="QNI30" s="19"/>
      <c r="QNJ30" s="19"/>
      <c r="QNK30" s="19"/>
      <c r="QNL30" s="19"/>
      <c r="QNM30" s="19"/>
      <c r="QNN30" s="19"/>
      <c r="QNO30" s="19"/>
      <c r="QNP30" s="19"/>
      <c r="QNQ30" s="19"/>
      <c r="QNR30" s="19"/>
      <c r="QNS30" s="19"/>
      <c r="QNT30" s="19"/>
      <c r="QNU30" s="19"/>
      <c r="QNV30" s="19"/>
      <c r="QNW30" s="19"/>
      <c r="QNX30" s="19"/>
      <c r="QNY30" s="19"/>
      <c r="QNZ30" s="19"/>
      <c r="QOA30" s="19"/>
      <c r="QOB30" s="19"/>
      <c r="QOC30" s="19"/>
      <c r="QOD30" s="19"/>
      <c r="QOE30" s="19"/>
      <c r="QOF30" s="19"/>
      <c r="QOG30" s="19"/>
      <c r="QOH30" s="19"/>
      <c r="QOI30" s="19"/>
      <c r="QOJ30" s="19"/>
      <c r="QOK30" s="19"/>
      <c r="QOL30" s="19"/>
      <c r="QOM30" s="19"/>
      <c r="QON30" s="19"/>
      <c r="QOO30" s="19"/>
      <c r="QOP30" s="19"/>
      <c r="QOQ30" s="19"/>
      <c r="QOR30" s="19"/>
      <c r="QOS30" s="19"/>
      <c r="QOT30" s="19"/>
      <c r="QOU30" s="19"/>
      <c r="QOV30" s="19"/>
      <c r="QOW30" s="19"/>
      <c r="QOX30" s="19"/>
      <c r="QOY30" s="19"/>
      <c r="QOZ30" s="19"/>
      <c r="QPA30" s="19"/>
      <c r="QPB30" s="19"/>
      <c r="QPC30" s="19"/>
      <c r="QPD30" s="19"/>
      <c r="QPE30" s="19"/>
      <c r="QPF30" s="19"/>
      <c r="QPG30" s="19"/>
      <c r="QPH30" s="19"/>
      <c r="QPI30" s="19"/>
      <c r="QPJ30" s="19"/>
      <c r="QPK30" s="19"/>
      <c r="QPL30" s="19"/>
      <c r="QPM30" s="19"/>
      <c r="QPN30" s="19"/>
      <c r="QPO30" s="19"/>
      <c r="QPP30" s="19"/>
      <c r="QPQ30" s="19"/>
      <c r="QPR30" s="19"/>
      <c r="QPS30" s="19"/>
      <c r="QPT30" s="19"/>
      <c r="QPU30" s="19"/>
      <c r="QPV30" s="19"/>
      <c r="QPW30" s="19"/>
      <c r="QPX30" s="19"/>
      <c r="QPY30" s="19"/>
      <c r="QPZ30" s="19"/>
      <c r="QQA30" s="19"/>
      <c r="QQB30" s="19"/>
      <c r="QQC30" s="19"/>
      <c r="QQD30" s="19"/>
      <c r="QQE30" s="19"/>
      <c r="QQF30" s="19"/>
      <c r="QQG30" s="19"/>
      <c r="QQH30" s="19"/>
      <c r="QQI30" s="19"/>
      <c r="QQJ30" s="19"/>
      <c r="QQK30" s="19"/>
      <c r="QQL30" s="19"/>
      <c r="QQM30" s="19"/>
      <c r="QQN30" s="19"/>
      <c r="QQO30" s="19"/>
      <c r="QQP30" s="19"/>
      <c r="QQQ30" s="19"/>
      <c r="QQR30" s="19"/>
      <c r="QQS30" s="19"/>
      <c r="QQT30" s="19"/>
      <c r="QQU30" s="19"/>
      <c r="QQV30" s="19"/>
      <c r="QQW30" s="19"/>
      <c r="QQX30" s="19"/>
      <c r="QQY30" s="19"/>
      <c r="QQZ30" s="19"/>
      <c r="QRA30" s="19"/>
      <c r="QRB30" s="19"/>
      <c r="QRC30" s="19"/>
      <c r="QRD30" s="19"/>
      <c r="QRE30" s="19"/>
      <c r="QRF30" s="19"/>
      <c r="QRG30" s="19"/>
      <c r="QRH30" s="19"/>
      <c r="QRI30" s="19"/>
      <c r="QRJ30" s="19"/>
      <c r="QRK30" s="19"/>
      <c r="QRL30" s="19"/>
      <c r="QRM30" s="19"/>
      <c r="QRN30" s="19"/>
      <c r="QRO30" s="19"/>
      <c r="QRP30" s="19"/>
      <c r="QRQ30" s="19"/>
      <c r="QRR30" s="19"/>
      <c r="QRS30" s="19"/>
      <c r="QRT30" s="19"/>
      <c r="QRU30" s="19"/>
      <c r="QRV30" s="19"/>
      <c r="QRW30" s="19"/>
      <c r="QRX30" s="19"/>
      <c r="QRY30" s="19"/>
      <c r="QRZ30" s="19"/>
      <c r="QSA30" s="19"/>
      <c r="QSB30" s="19"/>
      <c r="QSC30" s="19"/>
      <c r="QSD30" s="19"/>
      <c r="QSE30" s="19"/>
      <c r="QSF30" s="19"/>
      <c r="QSG30" s="19"/>
      <c r="QSH30" s="19"/>
      <c r="QSI30" s="19"/>
      <c r="QSJ30" s="19"/>
      <c r="QSK30" s="19"/>
      <c r="QSL30" s="19"/>
      <c r="QSM30" s="19"/>
      <c r="QSN30" s="19"/>
      <c r="QSO30" s="19"/>
      <c r="QSP30" s="19"/>
      <c r="QSQ30" s="19"/>
      <c r="QSR30" s="19"/>
      <c r="QSS30" s="19"/>
      <c r="QST30" s="19"/>
      <c r="QSU30" s="19"/>
      <c r="QSV30" s="19"/>
      <c r="QSW30" s="19"/>
      <c r="QSX30" s="19"/>
      <c r="QSY30" s="19"/>
      <c r="QSZ30" s="19"/>
      <c r="QTA30" s="19"/>
      <c r="QTB30" s="19"/>
      <c r="QTC30" s="19"/>
      <c r="QTD30" s="19"/>
      <c r="QTE30" s="19"/>
      <c r="QTF30" s="19"/>
      <c r="QTG30" s="19"/>
      <c r="QTH30" s="19"/>
      <c r="QTI30" s="19"/>
      <c r="QTJ30" s="19"/>
      <c r="QTK30" s="19"/>
      <c r="QTL30" s="19"/>
      <c r="QTM30" s="19"/>
      <c r="QTN30" s="19"/>
      <c r="QTO30" s="19"/>
      <c r="QTP30" s="19"/>
      <c r="QTQ30" s="19"/>
      <c r="QTR30" s="19"/>
      <c r="QTS30" s="19"/>
      <c r="QTT30" s="19"/>
      <c r="QTU30" s="19"/>
      <c r="QTV30" s="19"/>
      <c r="QTW30" s="19"/>
      <c r="QTX30" s="19"/>
      <c r="QTY30" s="19"/>
      <c r="QTZ30" s="19"/>
      <c r="QUA30" s="19"/>
      <c r="QUB30" s="19"/>
      <c r="QUC30" s="19"/>
      <c r="QUD30" s="19"/>
      <c r="QUE30" s="19"/>
      <c r="QUF30" s="19"/>
      <c r="QUG30" s="19"/>
      <c r="QUH30" s="19"/>
      <c r="QUI30" s="19"/>
      <c r="QUJ30" s="19"/>
      <c r="QUK30" s="19"/>
      <c r="QUL30" s="19"/>
      <c r="QUM30" s="19"/>
      <c r="QUN30" s="19"/>
      <c r="QUO30" s="19"/>
      <c r="QUP30" s="19"/>
      <c r="QUQ30" s="19"/>
      <c r="QUR30" s="19"/>
      <c r="QUS30" s="19"/>
      <c r="QUT30" s="19"/>
      <c r="QUU30" s="19"/>
      <c r="QUV30" s="19"/>
      <c r="QUW30" s="19"/>
      <c r="QUX30" s="19"/>
      <c r="QUY30" s="19"/>
      <c r="QUZ30" s="19"/>
      <c r="QVA30" s="19"/>
      <c r="QVB30" s="19"/>
      <c r="QVC30" s="19"/>
      <c r="QVD30" s="19"/>
      <c r="QVE30" s="19"/>
      <c r="QVF30" s="19"/>
      <c r="QVG30" s="19"/>
      <c r="QVH30" s="19"/>
      <c r="QVI30" s="19"/>
      <c r="QVJ30" s="19"/>
      <c r="QVK30" s="19"/>
      <c r="QVL30" s="19"/>
      <c r="QVM30" s="19"/>
      <c r="QVN30" s="19"/>
      <c r="QVO30" s="19"/>
      <c r="QVP30" s="19"/>
      <c r="QVQ30" s="19"/>
      <c r="QVR30" s="19"/>
      <c r="QVS30" s="19"/>
      <c r="QVT30" s="19"/>
      <c r="QVU30" s="19"/>
      <c r="QVV30" s="19"/>
      <c r="QVW30" s="19"/>
      <c r="QVX30" s="19"/>
      <c r="QVY30" s="19"/>
      <c r="QVZ30" s="19"/>
      <c r="QWA30" s="19"/>
      <c r="QWB30" s="19"/>
      <c r="QWC30" s="19"/>
      <c r="QWD30" s="19"/>
      <c r="QWE30" s="19"/>
      <c r="QWF30" s="19"/>
      <c r="QWG30" s="19"/>
      <c r="QWH30" s="19"/>
      <c r="QWI30" s="19"/>
      <c r="QWJ30" s="19"/>
      <c r="QWK30" s="19"/>
      <c r="QWL30" s="19"/>
      <c r="QWM30" s="19"/>
      <c r="QWN30" s="19"/>
      <c r="QWO30" s="19"/>
      <c r="QWP30" s="19"/>
      <c r="QWQ30" s="19"/>
      <c r="QWR30" s="19"/>
      <c r="QWS30" s="19"/>
      <c r="QWT30" s="19"/>
      <c r="QWU30" s="19"/>
      <c r="QWV30" s="19"/>
      <c r="QWW30" s="19"/>
      <c r="QWX30" s="19"/>
      <c r="QWY30" s="19"/>
      <c r="QWZ30" s="19"/>
      <c r="QXA30" s="19"/>
      <c r="QXB30" s="19"/>
      <c r="QXC30" s="19"/>
      <c r="QXD30" s="19"/>
      <c r="QXE30" s="19"/>
      <c r="QXF30" s="19"/>
      <c r="QXG30" s="19"/>
      <c r="QXH30" s="19"/>
      <c r="QXI30" s="19"/>
      <c r="QXJ30" s="19"/>
      <c r="QXK30" s="19"/>
      <c r="QXL30" s="19"/>
      <c r="QXM30" s="19"/>
      <c r="QXN30" s="19"/>
      <c r="QXO30" s="19"/>
      <c r="QXP30" s="19"/>
      <c r="QXQ30" s="19"/>
      <c r="QXR30" s="19"/>
      <c r="QXS30" s="19"/>
      <c r="QXT30" s="19"/>
      <c r="QXU30" s="19"/>
      <c r="QXV30" s="19"/>
      <c r="QXW30" s="19"/>
      <c r="QXX30" s="19"/>
      <c r="QXY30" s="19"/>
      <c r="QXZ30" s="19"/>
      <c r="QYA30" s="19"/>
      <c r="QYB30" s="19"/>
      <c r="QYC30" s="19"/>
      <c r="QYD30" s="19"/>
      <c r="QYE30" s="19"/>
      <c r="QYF30" s="19"/>
      <c r="QYG30" s="19"/>
      <c r="QYH30" s="19"/>
      <c r="QYI30" s="19"/>
      <c r="QYJ30" s="19"/>
      <c r="QYK30" s="19"/>
      <c r="QYL30" s="19"/>
      <c r="QYM30" s="19"/>
      <c r="QYN30" s="19"/>
      <c r="QYO30" s="19"/>
      <c r="QYP30" s="19"/>
      <c r="QYQ30" s="19"/>
      <c r="QYR30" s="19"/>
      <c r="QYS30" s="19"/>
      <c r="QYT30" s="19"/>
      <c r="QYU30" s="19"/>
      <c r="QYV30" s="19"/>
      <c r="QYW30" s="19"/>
      <c r="QYX30" s="19"/>
      <c r="QYY30" s="19"/>
      <c r="QYZ30" s="19"/>
      <c r="QZA30" s="19"/>
      <c r="QZB30" s="19"/>
      <c r="QZC30" s="19"/>
      <c r="QZD30" s="19"/>
      <c r="QZE30" s="19"/>
      <c r="QZF30" s="19"/>
      <c r="QZG30" s="19"/>
      <c r="QZH30" s="19"/>
      <c r="QZI30" s="19"/>
      <c r="QZJ30" s="19"/>
      <c r="QZK30" s="19"/>
      <c r="QZL30" s="19"/>
      <c r="QZM30" s="19"/>
      <c r="QZN30" s="19"/>
      <c r="QZO30" s="19"/>
      <c r="QZP30" s="19"/>
      <c r="QZQ30" s="19"/>
      <c r="QZR30" s="19"/>
      <c r="QZS30" s="19"/>
      <c r="QZT30" s="19"/>
      <c r="QZU30" s="19"/>
      <c r="QZV30" s="19"/>
      <c r="QZW30" s="19"/>
      <c r="QZX30" s="19"/>
      <c r="QZY30" s="19"/>
      <c r="QZZ30" s="19"/>
      <c r="RAA30" s="19"/>
      <c r="RAB30" s="19"/>
      <c r="RAC30" s="19"/>
      <c r="RAD30" s="19"/>
      <c r="RAE30" s="19"/>
      <c r="RAF30" s="19"/>
      <c r="RAG30" s="19"/>
      <c r="RAH30" s="19"/>
      <c r="RAI30" s="19"/>
      <c r="RAJ30" s="19"/>
      <c r="RAK30" s="19"/>
      <c r="RAL30" s="19"/>
      <c r="RAM30" s="19"/>
      <c r="RAN30" s="19"/>
      <c r="RAO30" s="19"/>
      <c r="RAP30" s="19"/>
      <c r="RAQ30" s="19"/>
      <c r="RAR30" s="19"/>
      <c r="RAS30" s="19"/>
      <c r="RAT30" s="19"/>
      <c r="RAU30" s="19"/>
      <c r="RAV30" s="19"/>
      <c r="RAW30" s="19"/>
      <c r="RAX30" s="19"/>
      <c r="RAY30" s="19"/>
      <c r="RAZ30" s="19"/>
      <c r="RBA30" s="19"/>
      <c r="RBB30" s="19"/>
      <c r="RBC30" s="19"/>
      <c r="RBD30" s="19"/>
      <c r="RBE30" s="19"/>
      <c r="RBF30" s="19"/>
      <c r="RBG30" s="19"/>
      <c r="RBH30" s="19"/>
      <c r="RBI30" s="19"/>
      <c r="RBJ30" s="19"/>
      <c r="RBK30" s="19"/>
      <c r="RBL30" s="19"/>
      <c r="RBM30" s="19"/>
      <c r="RBN30" s="19"/>
      <c r="RBO30" s="19"/>
      <c r="RBP30" s="19"/>
      <c r="RBQ30" s="19"/>
      <c r="RBR30" s="19"/>
      <c r="RBS30" s="19"/>
      <c r="RBT30" s="19"/>
      <c r="RBU30" s="19"/>
      <c r="RBV30" s="19"/>
      <c r="RBW30" s="19"/>
      <c r="RBX30" s="19"/>
      <c r="RBY30" s="19"/>
      <c r="RBZ30" s="19"/>
      <c r="RCA30" s="19"/>
      <c r="RCB30" s="19"/>
      <c r="RCC30" s="19"/>
      <c r="RCD30" s="19"/>
      <c r="RCE30" s="19"/>
      <c r="RCF30" s="19"/>
      <c r="RCG30" s="19"/>
      <c r="RCH30" s="19"/>
      <c r="RCI30" s="19"/>
      <c r="RCJ30" s="19"/>
      <c r="RCK30" s="19"/>
      <c r="RCL30" s="19"/>
      <c r="RCM30" s="19"/>
      <c r="RCN30" s="19"/>
      <c r="RCO30" s="19"/>
      <c r="RCP30" s="19"/>
      <c r="RCQ30" s="19"/>
      <c r="RCR30" s="19"/>
      <c r="RCS30" s="19"/>
      <c r="RCT30" s="19"/>
      <c r="RCU30" s="19"/>
      <c r="RCV30" s="19"/>
      <c r="RCW30" s="19"/>
      <c r="RCX30" s="19"/>
      <c r="RCY30" s="19"/>
      <c r="RCZ30" s="19"/>
      <c r="RDA30" s="19"/>
      <c r="RDB30" s="19"/>
      <c r="RDC30" s="19"/>
      <c r="RDD30" s="19"/>
      <c r="RDE30" s="19"/>
      <c r="RDF30" s="19"/>
      <c r="RDG30" s="19"/>
      <c r="RDH30" s="19"/>
      <c r="RDI30" s="19"/>
      <c r="RDJ30" s="19"/>
      <c r="RDK30" s="19"/>
      <c r="RDL30" s="19"/>
      <c r="RDM30" s="19"/>
      <c r="RDN30" s="19"/>
      <c r="RDO30" s="19"/>
      <c r="RDP30" s="19"/>
      <c r="RDQ30" s="19"/>
      <c r="RDR30" s="19"/>
      <c r="RDS30" s="19"/>
      <c r="RDT30" s="19"/>
      <c r="RDU30" s="19"/>
      <c r="RDV30" s="19"/>
      <c r="RDW30" s="19"/>
      <c r="RDX30" s="19"/>
      <c r="RDY30" s="19"/>
      <c r="RDZ30" s="19"/>
      <c r="REA30" s="19"/>
      <c r="REB30" s="19"/>
      <c r="REC30" s="19"/>
      <c r="RED30" s="19"/>
      <c r="REE30" s="19"/>
      <c r="REF30" s="19"/>
      <c r="REG30" s="19"/>
      <c r="REH30" s="19"/>
      <c r="REI30" s="19"/>
      <c r="REJ30" s="19"/>
      <c r="REK30" s="19"/>
      <c r="REL30" s="19"/>
      <c r="REM30" s="19"/>
      <c r="REN30" s="19"/>
      <c r="REO30" s="19"/>
      <c r="REP30" s="19"/>
      <c r="REQ30" s="19"/>
      <c r="RER30" s="19"/>
      <c r="RES30" s="19"/>
      <c r="RET30" s="19"/>
      <c r="REU30" s="19"/>
      <c r="REV30" s="19"/>
      <c r="REW30" s="19"/>
      <c r="REX30" s="19"/>
      <c r="REY30" s="19"/>
      <c r="REZ30" s="19"/>
      <c r="RFA30" s="19"/>
      <c r="RFB30" s="19"/>
      <c r="RFC30" s="19"/>
      <c r="RFD30" s="19"/>
      <c r="RFE30" s="19"/>
      <c r="RFF30" s="19"/>
      <c r="RFG30" s="19"/>
      <c r="RFH30" s="19"/>
      <c r="RFI30" s="19"/>
      <c r="RFJ30" s="19"/>
      <c r="RFK30" s="19"/>
      <c r="RFL30" s="19"/>
      <c r="RFM30" s="19"/>
      <c r="RFN30" s="19"/>
      <c r="RFO30" s="19"/>
      <c r="RFP30" s="19"/>
      <c r="RFQ30" s="19"/>
      <c r="RFR30" s="19"/>
      <c r="RFS30" s="19"/>
      <c r="RFT30" s="19"/>
      <c r="RFU30" s="19"/>
      <c r="RFV30" s="19"/>
      <c r="RFW30" s="19"/>
      <c r="RFX30" s="19"/>
      <c r="RFY30" s="19"/>
      <c r="RFZ30" s="19"/>
      <c r="RGA30" s="19"/>
      <c r="RGB30" s="19"/>
      <c r="RGC30" s="19"/>
      <c r="RGD30" s="19"/>
      <c r="RGE30" s="19"/>
      <c r="RGF30" s="19"/>
      <c r="RGG30" s="19"/>
      <c r="RGH30" s="19"/>
      <c r="RGI30" s="19"/>
      <c r="RGJ30" s="19"/>
      <c r="RGK30" s="19"/>
      <c r="RGL30" s="19"/>
      <c r="RGM30" s="19"/>
      <c r="RGN30" s="19"/>
      <c r="RGO30" s="19"/>
      <c r="RGP30" s="19"/>
      <c r="RGQ30" s="19"/>
      <c r="RGR30" s="19"/>
      <c r="RGS30" s="19"/>
      <c r="RGT30" s="19"/>
      <c r="RGU30" s="19"/>
      <c r="RGV30" s="19"/>
      <c r="RGW30" s="19"/>
      <c r="RGX30" s="19"/>
      <c r="RGY30" s="19"/>
      <c r="RGZ30" s="19"/>
      <c r="RHA30" s="19"/>
      <c r="RHB30" s="19"/>
      <c r="RHC30" s="19"/>
      <c r="RHD30" s="19"/>
      <c r="RHE30" s="19"/>
      <c r="RHF30" s="19"/>
      <c r="RHG30" s="19"/>
      <c r="RHH30" s="19"/>
      <c r="RHI30" s="19"/>
      <c r="RHJ30" s="19"/>
      <c r="RHK30" s="19"/>
      <c r="RHL30" s="19"/>
      <c r="RHM30" s="19"/>
      <c r="RHN30" s="19"/>
      <c r="RHO30" s="19"/>
      <c r="RHP30" s="19"/>
      <c r="RHQ30" s="19"/>
      <c r="RHR30" s="19"/>
      <c r="RHS30" s="19"/>
      <c r="RHT30" s="19"/>
      <c r="RHU30" s="19"/>
      <c r="RHV30" s="19"/>
      <c r="RHW30" s="19"/>
      <c r="RHX30" s="19"/>
      <c r="RHY30" s="19"/>
      <c r="RHZ30" s="19"/>
      <c r="RIA30" s="19"/>
      <c r="RIB30" s="19"/>
      <c r="RIC30" s="19"/>
      <c r="RID30" s="19"/>
      <c r="RIE30" s="19"/>
      <c r="RIF30" s="19"/>
      <c r="RIG30" s="19"/>
      <c r="RIH30" s="19"/>
      <c r="RII30" s="19"/>
      <c r="RIJ30" s="19"/>
      <c r="RIK30" s="19"/>
      <c r="RIL30" s="19"/>
      <c r="RIM30" s="19"/>
      <c r="RIN30" s="19"/>
      <c r="RIO30" s="19"/>
      <c r="RIP30" s="19"/>
      <c r="RIQ30" s="19"/>
      <c r="RIR30" s="19"/>
      <c r="RIS30" s="19"/>
      <c r="RIT30" s="19"/>
      <c r="RIU30" s="19"/>
      <c r="RIV30" s="19"/>
      <c r="RIW30" s="19"/>
      <c r="RIX30" s="19"/>
      <c r="RIY30" s="19"/>
      <c r="RIZ30" s="19"/>
      <c r="RJA30" s="19"/>
      <c r="RJB30" s="19"/>
      <c r="RJC30" s="19"/>
      <c r="RJD30" s="19"/>
      <c r="RJE30" s="19"/>
      <c r="RJF30" s="19"/>
      <c r="RJG30" s="19"/>
      <c r="RJH30" s="19"/>
      <c r="RJI30" s="19"/>
      <c r="RJJ30" s="19"/>
      <c r="RJK30" s="19"/>
      <c r="RJL30" s="19"/>
      <c r="RJM30" s="19"/>
      <c r="RJN30" s="19"/>
      <c r="RJO30" s="19"/>
      <c r="RJP30" s="19"/>
      <c r="RJQ30" s="19"/>
      <c r="RJR30" s="19"/>
      <c r="RJS30" s="19"/>
      <c r="RJT30" s="19"/>
      <c r="RJU30" s="19"/>
      <c r="RJV30" s="19"/>
      <c r="RJW30" s="19"/>
      <c r="RJX30" s="19"/>
      <c r="RJY30" s="19"/>
      <c r="RJZ30" s="19"/>
      <c r="RKA30" s="19"/>
      <c r="RKB30" s="19"/>
      <c r="RKC30" s="19"/>
      <c r="RKD30" s="19"/>
      <c r="RKE30" s="19"/>
      <c r="RKF30" s="19"/>
      <c r="RKG30" s="19"/>
      <c r="RKH30" s="19"/>
      <c r="RKI30" s="19"/>
      <c r="RKJ30" s="19"/>
      <c r="RKK30" s="19"/>
      <c r="RKL30" s="19"/>
      <c r="RKM30" s="19"/>
      <c r="RKN30" s="19"/>
      <c r="RKO30" s="19"/>
      <c r="RKP30" s="19"/>
      <c r="RKQ30" s="19"/>
      <c r="RKR30" s="19"/>
      <c r="RKS30" s="19"/>
      <c r="RKT30" s="19"/>
      <c r="RKU30" s="19"/>
      <c r="RKV30" s="19"/>
      <c r="RKW30" s="19"/>
      <c r="RKX30" s="19"/>
      <c r="RKY30" s="19"/>
      <c r="RKZ30" s="19"/>
      <c r="RLA30" s="19"/>
      <c r="RLB30" s="19"/>
      <c r="RLC30" s="19"/>
      <c r="RLD30" s="19"/>
      <c r="RLE30" s="19"/>
      <c r="RLF30" s="19"/>
      <c r="RLG30" s="19"/>
      <c r="RLH30" s="19"/>
      <c r="RLI30" s="19"/>
      <c r="RLJ30" s="19"/>
      <c r="RLK30" s="19"/>
      <c r="RLL30" s="19"/>
      <c r="RLM30" s="19"/>
      <c r="RLN30" s="19"/>
      <c r="RLO30" s="19"/>
      <c r="RLP30" s="19"/>
      <c r="RLQ30" s="19"/>
      <c r="RLR30" s="19"/>
      <c r="RLS30" s="19"/>
      <c r="RLT30" s="19"/>
      <c r="RLU30" s="19"/>
      <c r="RLV30" s="19"/>
      <c r="RLW30" s="19"/>
      <c r="RLX30" s="19"/>
      <c r="RLY30" s="19"/>
      <c r="RLZ30" s="19"/>
      <c r="RMA30" s="19"/>
      <c r="RMB30" s="19"/>
      <c r="RMC30" s="19"/>
      <c r="RMD30" s="19"/>
      <c r="RME30" s="19"/>
      <c r="RMF30" s="19"/>
      <c r="RMG30" s="19"/>
      <c r="RMH30" s="19"/>
      <c r="RMI30" s="19"/>
      <c r="RMJ30" s="19"/>
      <c r="RMK30" s="19"/>
      <c r="RML30" s="19"/>
      <c r="RMM30" s="19"/>
      <c r="RMN30" s="19"/>
      <c r="RMO30" s="19"/>
      <c r="RMP30" s="19"/>
      <c r="RMQ30" s="19"/>
      <c r="RMR30" s="19"/>
      <c r="RMS30" s="19"/>
      <c r="RMT30" s="19"/>
      <c r="RMU30" s="19"/>
      <c r="RMV30" s="19"/>
      <c r="RMW30" s="19"/>
      <c r="RMX30" s="19"/>
      <c r="RMY30" s="19"/>
      <c r="RMZ30" s="19"/>
      <c r="RNA30" s="19"/>
      <c r="RNB30" s="19"/>
      <c r="RNC30" s="19"/>
      <c r="RND30" s="19"/>
      <c r="RNE30" s="19"/>
      <c r="RNF30" s="19"/>
      <c r="RNG30" s="19"/>
      <c r="RNH30" s="19"/>
      <c r="RNI30" s="19"/>
      <c r="RNJ30" s="19"/>
      <c r="RNK30" s="19"/>
      <c r="RNL30" s="19"/>
      <c r="RNM30" s="19"/>
      <c r="RNN30" s="19"/>
      <c r="RNO30" s="19"/>
      <c r="RNP30" s="19"/>
      <c r="RNQ30" s="19"/>
      <c r="RNR30" s="19"/>
      <c r="RNS30" s="19"/>
      <c r="RNT30" s="19"/>
      <c r="RNU30" s="19"/>
      <c r="RNV30" s="19"/>
      <c r="RNW30" s="19"/>
      <c r="RNX30" s="19"/>
      <c r="RNY30" s="19"/>
      <c r="RNZ30" s="19"/>
      <c r="ROA30" s="19"/>
      <c r="ROB30" s="19"/>
      <c r="ROC30" s="19"/>
      <c r="ROD30" s="19"/>
      <c r="ROE30" s="19"/>
      <c r="ROF30" s="19"/>
      <c r="ROG30" s="19"/>
      <c r="ROH30" s="19"/>
      <c r="ROI30" s="19"/>
      <c r="ROJ30" s="19"/>
      <c r="ROK30" s="19"/>
      <c r="ROL30" s="19"/>
      <c r="ROM30" s="19"/>
      <c r="RON30" s="19"/>
      <c r="ROO30" s="19"/>
      <c r="ROP30" s="19"/>
      <c r="ROQ30" s="19"/>
      <c r="ROR30" s="19"/>
      <c r="ROS30" s="19"/>
      <c r="ROT30" s="19"/>
      <c r="ROU30" s="19"/>
      <c r="ROV30" s="19"/>
      <c r="ROW30" s="19"/>
      <c r="ROX30" s="19"/>
      <c r="ROY30" s="19"/>
      <c r="ROZ30" s="19"/>
      <c r="RPA30" s="19"/>
      <c r="RPB30" s="19"/>
      <c r="RPC30" s="19"/>
      <c r="RPD30" s="19"/>
      <c r="RPE30" s="19"/>
      <c r="RPF30" s="19"/>
      <c r="RPG30" s="19"/>
      <c r="RPH30" s="19"/>
      <c r="RPI30" s="19"/>
      <c r="RPJ30" s="19"/>
      <c r="RPK30" s="19"/>
      <c r="RPL30" s="19"/>
      <c r="RPM30" s="19"/>
      <c r="RPN30" s="19"/>
      <c r="RPO30" s="19"/>
      <c r="RPP30" s="19"/>
      <c r="RPQ30" s="19"/>
      <c r="RPR30" s="19"/>
      <c r="RPS30" s="19"/>
      <c r="RPT30" s="19"/>
      <c r="RPU30" s="19"/>
      <c r="RPV30" s="19"/>
      <c r="RPW30" s="19"/>
      <c r="RPX30" s="19"/>
      <c r="RPY30" s="19"/>
      <c r="RPZ30" s="19"/>
      <c r="RQA30" s="19"/>
      <c r="RQB30" s="19"/>
      <c r="RQC30" s="19"/>
      <c r="RQD30" s="19"/>
      <c r="RQE30" s="19"/>
      <c r="RQF30" s="19"/>
      <c r="RQG30" s="19"/>
      <c r="RQH30" s="19"/>
      <c r="RQI30" s="19"/>
      <c r="RQJ30" s="19"/>
      <c r="RQK30" s="19"/>
      <c r="RQL30" s="19"/>
      <c r="RQM30" s="19"/>
      <c r="RQN30" s="19"/>
      <c r="RQO30" s="19"/>
      <c r="RQP30" s="19"/>
      <c r="RQQ30" s="19"/>
      <c r="RQR30" s="19"/>
      <c r="RQS30" s="19"/>
      <c r="RQT30" s="19"/>
      <c r="RQU30" s="19"/>
      <c r="RQV30" s="19"/>
      <c r="RQW30" s="19"/>
      <c r="RQX30" s="19"/>
      <c r="RQY30" s="19"/>
      <c r="RQZ30" s="19"/>
      <c r="RRA30" s="19"/>
      <c r="RRB30" s="19"/>
      <c r="RRC30" s="19"/>
      <c r="RRD30" s="19"/>
      <c r="RRE30" s="19"/>
      <c r="RRF30" s="19"/>
      <c r="RRG30" s="19"/>
      <c r="RRH30" s="19"/>
      <c r="RRI30" s="19"/>
      <c r="RRJ30" s="19"/>
      <c r="RRK30" s="19"/>
      <c r="RRL30" s="19"/>
      <c r="RRM30" s="19"/>
      <c r="RRN30" s="19"/>
      <c r="RRO30" s="19"/>
      <c r="RRP30" s="19"/>
      <c r="RRQ30" s="19"/>
      <c r="RRR30" s="19"/>
      <c r="RRS30" s="19"/>
      <c r="RRT30" s="19"/>
      <c r="RRU30" s="19"/>
      <c r="RRV30" s="19"/>
      <c r="RRW30" s="19"/>
      <c r="RRX30" s="19"/>
      <c r="RRY30" s="19"/>
      <c r="RRZ30" s="19"/>
      <c r="RSA30" s="19"/>
      <c r="RSB30" s="19"/>
      <c r="RSC30" s="19"/>
      <c r="RSD30" s="19"/>
      <c r="RSE30" s="19"/>
      <c r="RSF30" s="19"/>
      <c r="RSG30" s="19"/>
      <c r="RSH30" s="19"/>
      <c r="RSI30" s="19"/>
      <c r="RSJ30" s="19"/>
      <c r="RSK30" s="19"/>
      <c r="RSL30" s="19"/>
      <c r="RSM30" s="19"/>
      <c r="RSN30" s="19"/>
      <c r="RSO30" s="19"/>
      <c r="RSP30" s="19"/>
      <c r="RSQ30" s="19"/>
      <c r="RSR30" s="19"/>
      <c r="RSS30" s="19"/>
      <c r="RST30" s="19"/>
      <c r="RSU30" s="19"/>
      <c r="RSV30" s="19"/>
      <c r="RSW30" s="19"/>
      <c r="RSX30" s="19"/>
      <c r="RSY30" s="19"/>
      <c r="RSZ30" s="19"/>
      <c r="RTA30" s="19"/>
      <c r="RTB30" s="19"/>
      <c r="RTC30" s="19"/>
      <c r="RTD30" s="19"/>
      <c r="RTE30" s="19"/>
      <c r="RTF30" s="19"/>
      <c r="RTG30" s="19"/>
      <c r="RTH30" s="19"/>
      <c r="RTI30" s="19"/>
      <c r="RTJ30" s="19"/>
      <c r="RTK30" s="19"/>
      <c r="RTL30" s="19"/>
      <c r="RTM30" s="19"/>
      <c r="RTN30" s="19"/>
      <c r="RTO30" s="19"/>
      <c r="RTP30" s="19"/>
      <c r="RTQ30" s="19"/>
      <c r="RTR30" s="19"/>
      <c r="RTS30" s="19"/>
      <c r="RTT30" s="19"/>
      <c r="RTU30" s="19"/>
      <c r="RTV30" s="19"/>
      <c r="RTW30" s="19"/>
      <c r="RTX30" s="19"/>
      <c r="RTY30" s="19"/>
      <c r="RTZ30" s="19"/>
      <c r="RUA30" s="19"/>
      <c r="RUB30" s="19"/>
      <c r="RUC30" s="19"/>
      <c r="RUD30" s="19"/>
      <c r="RUE30" s="19"/>
      <c r="RUF30" s="19"/>
      <c r="RUG30" s="19"/>
      <c r="RUH30" s="19"/>
      <c r="RUI30" s="19"/>
      <c r="RUJ30" s="19"/>
      <c r="RUK30" s="19"/>
      <c r="RUL30" s="19"/>
      <c r="RUM30" s="19"/>
      <c r="RUN30" s="19"/>
      <c r="RUO30" s="19"/>
      <c r="RUP30" s="19"/>
      <c r="RUQ30" s="19"/>
      <c r="RUR30" s="19"/>
      <c r="RUS30" s="19"/>
      <c r="RUT30" s="19"/>
      <c r="RUU30" s="19"/>
      <c r="RUV30" s="19"/>
      <c r="RUW30" s="19"/>
      <c r="RUX30" s="19"/>
      <c r="RUY30" s="19"/>
      <c r="RUZ30" s="19"/>
      <c r="RVA30" s="19"/>
      <c r="RVB30" s="19"/>
      <c r="RVC30" s="19"/>
      <c r="RVD30" s="19"/>
      <c r="RVE30" s="19"/>
      <c r="RVF30" s="19"/>
      <c r="RVG30" s="19"/>
      <c r="RVH30" s="19"/>
      <c r="RVI30" s="19"/>
      <c r="RVJ30" s="19"/>
      <c r="RVK30" s="19"/>
      <c r="RVL30" s="19"/>
      <c r="RVM30" s="19"/>
      <c r="RVN30" s="19"/>
      <c r="RVO30" s="19"/>
      <c r="RVP30" s="19"/>
      <c r="RVQ30" s="19"/>
      <c r="RVR30" s="19"/>
      <c r="RVS30" s="19"/>
      <c r="RVT30" s="19"/>
      <c r="RVU30" s="19"/>
      <c r="RVV30" s="19"/>
      <c r="RVW30" s="19"/>
      <c r="RVX30" s="19"/>
      <c r="RVY30" s="19"/>
      <c r="RVZ30" s="19"/>
      <c r="RWA30" s="19"/>
      <c r="RWB30" s="19"/>
      <c r="RWC30" s="19"/>
      <c r="RWD30" s="19"/>
      <c r="RWE30" s="19"/>
      <c r="RWF30" s="19"/>
      <c r="RWG30" s="19"/>
      <c r="RWH30" s="19"/>
      <c r="RWI30" s="19"/>
      <c r="RWJ30" s="19"/>
      <c r="RWK30" s="19"/>
      <c r="RWL30" s="19"/>
      <c r="RWM30" s="19"/>
      <c r="RWN30" s="19"/>
      <c r="RWO30" s="19"/>
      <c r="RWP30" s="19"/>
      <c r="RWQ30" s="19"/>
      <c r="RWR30" s="19"/>
      <c r="RWS30" s="19"/>
      <c r="RWT30" s="19"/>
      <c r="RWU30" s="19"/>
      <c r="RWV30" s="19"/>
      <c r="RWW30" s="19"/>
      <c r="RWX30" s="19"/>
      <c r="RWY30" s="19"/>
      <c r="RWZ30" s="19"/>
      <c r="RXA30" s="19"/>
      <c r="RXB30" s="19"/>
      <c r="RXC30" s="19"/>
      <c r="RXD30" s="19"/>
      <c r="RXE30" s="19"/>
      <c r="RXF30" s="19"/>
      <c r="RXG30" s="19"/>
      <c r="RXH30" s="19"/>
      <c r="RXI30" s="19"/>
      <c r="RXJ30" s="19"/>
      <c r="RXK30" s="19"/>
      <c r="RXL30" s="19"/>
      <c r="RXM30" s="19"/>
      <c r="RXN30" s="19"/>
      <c r="RXO30" s="19"/>
      <c r="RXP30" s="19"/>
      <c r="RXQ30" s="19"/>
      <c r="RXR30" s="19"/>
      <c r="RXS30" s="19"/>
      <c r="RXT30" s="19"/>
      <c r="RXU30" s="19"/>
      <c r="RXV30" s="19"/>
      <c r="RXW30" s="19"/>
      <c r="RXX30" s="19"/>
      <c r="RXY30" s="19"/>
      <c r="RXZ30" s="19"/>
      <c r="RYA30" s="19"/>
      <c r="RYB30" s="19"/>
      <c r="RYC30" s="19"/>
      <c r="RYD30" s="19"/>
      <c r="RYE30" s="19"/>
      <c r="RYF30" s="19"/>
      <c r="RYG30" s="19"/>
      <c r="RYH30" s="19"/>
      <c r="RYI30" s="19"/>
      <c r="RYJ30" s="19"/>
      <c r="RYK30" s="19"/>
      <c r="RYL30" s="19"/>
      <c r="RYM30" s="19"/>
      <c r="RYN30" s="19"/>
      <c r="RYO30" s="19"/>
      <c r="RYP30" s="19"/>
      <c r="RYQ30" s="19"/>
      <c r="RYR30" s="19"/>
      <c r="RYS30" s="19"/>
      <c r="RYT30" s="19"/>
      <c r="RYU30" s="19"/>
      <c r="RYV30" s="19"/>
      <c r="RYW30" s="19"/>
      <c r="RYX30" s="19"/>
      <c r="RYY30" s="19"/>
      <c r="RYZ30" s="19"/>
      <c r="RZA30" s="19"/>
      <c r="RZB30" s="19"/>
      <c r="RZC30" s="19"/>
      <c r="RZD30" s="19"/>
      <c r="RZE30" s="19"/>
      <c r="RZF30" s="19"/>
      <c r="RZG30" s="19"/>
      <c r="RZH30" s="19"/>
      <c r="RZI30" s="19"/>
      <c r="RZJ30" s="19"/>
      <c r="RZK30" s="19"/>
      <c r="RZL30" s="19"/>
      <c r="RZM30" s="19"/>
      <c r="RZN30" s="19"/>
      <c r="RZO30" s="19"/>
      <c r="RZP30" s="19"/>
      <c r="RZQ30" s="19"/>
      <c r="RZR30" s="19"/>
      <c r="RZS30" s="19"/>
      <c r="RZT30" s="19"/>
      <c r="RZU30" s="19"/>
      <c r="RZV30" s="19"/>
      <c r="RZW30" s="19"/>
      <c r="RZX30" s="19"/>
      <c r="RZY30" s="19"/>
      <c r="RZZ30" s="19"/>
      <c r="SAA30" s="19"/>
      <c r="SAB30" s="19"/>
      <c r="SAC30" s="19"/>
      <c r="SAD30" s="19"/>
      <c r="SAE30" s="19"/>
      <c r="SAF30" s="19"/>
      <c r="SAG30" s="19"/>
      <c r="SAH30" s="19"/>
      <c r="SAI30" s="19"/>
      <c r="SAJ30" s="19"/>
      <c r="SAK30" s="19"/>
      <c r="SAL30" s="19"/>
      <c r="SAM30" s="19"/>
      <c r="SAN30" s="19"/>
      <c r="SAO30" s="19"/>
      <c r="SAP30" s="19"/>
      <c r="SAQ30" s="19"/>
      <c r="SAR30" s="19"/>
      <c r="SAS30" s="19"/>
      <c r="SAT30" s="19"/>
      <c r="SAU30" s="19"/>
      <c r="SAV30" s="19"/>
      <c r="SAW30" s="19"/>
      <c r="SAX30" s="19"/>
      <c r="SAY30" s="19"/>
      <c r="SAZ30" s="19"/>
      <c r="SBA30" s="19"/>
      <c r="SBB30" s="19"/>
      <c r="SBC30" s="19"/>
      <c r="SBD30" s="19"/>
      <c r="SBE30" s="19"/>
      <c r="SBF30" s="19"/>
      <c r="SBG30" s="19"/>
      <c r="SBH30" s="19"/>
      <c r="SBI30" s="19"/>
      <c r="SBJ30" s="19"/>
      <c r="SBK30" s="19"/>
      <c r="SBL30" s="19"/>
      <c r="SBM30" s="19"/>
      <c r="SBN30" s="19"/>
      <c r="SBO30" s="19"/>
      <c r="SBP30" s="19"/>
      <c r="SBQ30" s="19"/>
      <c r="SBR30" s="19"/>
      <c r="SBS30" s="19"/>
      <c r="SBT30" s="19"/>
      <c r="SBU30" s="19"/>
      <c r="SBV30" s="19"/>
      <c r="SBW30" s="19"/>
      <c r="SBX30" s="19"/>
      <c r="SBY30" s="19"/>
      <c r="SBZ30" s="19"/>
      <c r="SCA30" s="19"/>
      <c r="SCB30" s="19"/>
      <c r="SCC30" s="19"/>
      <c r="SCD30" s="19"/>
      <c r="SCE30" s="19"/>
      <c r="SCF30" s="19"/>
      <c r="SCG30" s="19"/>
      <c r="SCH30" s="19"/>
      <c r="SCI30" s="19"/>
      <c r="SCJ30" s="19"/>
      <c r="SCK30" s="19"/>
      <c r="SCL30" s="19"/>
      <c r="SCM30" s="19"/>
      <c r="SCN30" s="19"/>
      <c r="SCO30" s="19"/>
      <c r="SCP30" s="19"/>
      <c r="SCQ30" s="19"/>
      <c r="SCR30" s="19"/>
      <c r="SCS30" s="19"/>
      <c r="SCT30" s="19"/>
      <c r="SCU30" s="19"/>
      <c r="SCV30" s="19"/>
      <c r="SCW30" s="19"/>
      <c r="SCX30" s="19"/>
      <c r="SCY30" s="19"/>
      <c r="SCZ30" s="19"/>
      <c r="SDA30" s="19"/>
      <c r="SDB30" s="19"/>
      <c r="SDC30" s="19"/>
      <c r="SDD30" s="19"/>
      <c r="SDE30" s="19"/>
      <c r="SDF30" s="19"/>
      <c r="SDG30" s="19"/>
      <c r="SDH30" s="19"/>
      <c r="SDI30" s="19"/>
      <c r="SDJ30" s="19"/>
      <c r="SDK30" s="19"/>
      <c r="SDL30" s="19"/>
      <c r="SDM30" s="19"/>
      <c r="SDN30" s="19"/>
      <c r="SDO30" s="19"/>
      <c r="SDP30" s="19"/>
      <c r="SDQ30" s="19"/>
      <c r="SDR30" s="19"/>
      <c r="SDS30" s="19"/>
      <c r="SDT30" s="19"/>
      <c r="SDU30" s="19"/>
      <c r="SDV30" s="19"/>
      <c r="SDW30" s="19"/>
      <c r="SDX30" s="19"/>
      <c r="SDY30" s="19"/>
      <c r="SDZ30" s="19"/>
      <c r="SEA30" s="19"/>
      <c r="SEB30" s="19"/>
      <c r="SEC30" s="19"/>
      <c r="SED30" s="19"/>
      <c r="SEE30" s="19"/>
      <c r="SEF30" s="19"/>
      <c r="SEG30" s="19"/>
      <c r="SEH30" s="19"/>
      <c r="SEI30" s="19"/>
      <c r="SEJ30" s="19"/>
      <c r="SEK30" s="19"/>
      <c r="SEL30" s="19"/>
      <c r="SEM30" s="19"/>
      <c r="SEN30" s="19"/>
      <c r="SEO30" s="19"/>
      <c r="SEP30" s="19"/>
      <c r="SEQ30" s="19"/>
      <c r="SER30" s="19"/>
      <c r="SES30" s="19"/>
      <c r="SET30" s="19"/>
      <c r="SEU30" s="19"/>
      <c r="SEV30" s="19"/>
      <c r="SEW30" s="19"/>
      <c r="SEX30" s="19"/>
      <c r="SEY30" s="19"/>
      <c r="SEZ30" s="19"/>
      <c r="SFA30" s="19"/>
      <c r="SFB30" s="19"/>
      <c r="SFC30" s="19"/>
      <c r="SFD30" s="19"/>
      <c r="SFE30" s="19"/>
      <c r="SFF30" s="19"/>
      <c r="SFG30" s="19"/>
      <c r="SFH30" s="19"/>
      <c r="SFI30" s="19"/>
      <c r="SFJ30" s="19"/>
      <c r="SFK30" s="19"/>
      <c r="SFL30" s="19"/>
      <c r="SFM30" s="19"/>
      <c r="SFN30" s="19"/>
      <c r="SFO30" s="19"/>
      <c r="SFP30" s="19"/>
      <c r="SFQ30" s="19"/>
      <c r="SFR30" s="19"/>
      <c r="SFS30" s="19"/>
      <c r="SFT30" s="19"/>
      <c r="SFU30" s="19"/>
      <c r="SFV30" s="19"/>
      <c r="SFW30" s="19"/>
      <c r="SFX30" s="19"/>
      <c r="SFY30" s="19"/>
      <c r="SFZ30" s="19"/>
      <c r="SGA30" s="19"/>
      <c r="SGB30" s="19"/>
      <c r="SGC30" s="19"/>
      <c r="SGD30" s="19"/>
      <c r="SGE30" s="19"/>
      <c r="SGF30" s="19"/>
      <c r="SGG30" s="19"/>
      <c r="SGH30" s="19"/>
      <c r="SGI30" s="19"/>
      <c r="SGJ30" s="19"/>
      <c r="SGK30" s="19"/>
      <c r="SGL30" s="19"/>
      <c r="SGM30" s="19"/>
      <c r="SGN30" s="19"/>
      <c r="SGO30" s="19"/>
      <c r="SGP30" s="19"/>
      <c r="SGQ30" s="19"/>
      <c r="SGR30" s="19"/>
      <c r="SGS30" s="19"/>
      <c r="SGT30" s="19"/>
      <c r="SGU30" s="19"/>
      <c r="SGV30" s="19"/>
      <c r="SGW30" s="19"/>
      <c r="SGX30" s="19"/>
      <c r="SGY30" s="19"/>
      <c r="SGZ30" s="19"/>
      <c r="SHA30" s="19"/>
      <c r="SHB30" s="19"/>
      <c r="SHC30" s="19"/>
      <c r="SHD30" s="19"/>
      <c r="SHE30" s="19"/>
      <c r="SHF30" s="19"/>
      <c r="SHG30" s="19"/>
      <c r="SHH30" s="19"/>
      <c r="SHI30" s="19"/>
      <c r="SHJ30" s="19"/>
      <c r="SHK30" s="19"/>
      <c r="SHL30" s="19"/>
      <c r="SHM30" s="19"/>
      <c r="SHN30" s="19"/>
      <c r="SHO30" s="19"/>
      <c r="SHP30" s="19"/>
      <c r="SHQ30" s="19"/>
      <c r="SHR30" s="19"/>
      <c r="SHS30" s="19"/>
      <c r="SHT30" s="19"/>
      <c r="SHU30" s="19"/>
      <c r="SHV30" s="19"/>
      <c r="SHW30" s="19"/>
      <c r="SHX30" s="19"/>
      <c r="SHY30" s="19"/>
      <c r="SHZ30" s="19"/>
      <c r="SIA30" s="19"/>
      <c r="SIB30" s="19"/>
      <c r="SIC30" s="19"/>
      <c r="SID30" s="19"/>
      <c r="SIE30" s="19"/>
      <c r="SIF30" s="19"/>
      <c r="SIG30" s="19"/>
      <c r="SIH30" s="19"/>
      <c r="SII30" s="19"/>
      <c r="SIJ30" s="19"/>
      <c r="SIK30" s="19"/>
      <c r="SIL30" s="19"/>
      <c r="SIM30" s="19"/>
      <c r="SIN30" s="19"/>
      <c r="SIO30" s="19"/>
      <c r="SIP30" s="19"/>
      <c r="SIQ30" s="19"/>
      <c r="SIR30" s="19"/>
      <c r="SIS30" s="19"/>
      <c r="SIT30" s="19"/>
      <c r="SIU30" s="19"/>
      <c r="SIV30" s="19"/>
      <c r="SIW30" s="19"/>
      <c r="SIX30" s="19"/>
      <c r="SIY30" s="19"/>
      <c r="SIZ30" s="19"/>
      <c r="SJA30" s="19"/>
      <c r="SJB30" s="19"/>
      <c r="SJC30" s="19"/>
      <c r="SJD30" s="19"/>
      <c r="SJE30" s="19"/>
      <c r="SJF30" s="19"/>
      <c r="SJG30" s="19"/>
      <c r="SJH30" s="19"/>
      <c r="SJI30" s="19"/>
      <c r="SJJ30" s="19"/>
      <c r="SJK30" s="19"/>
      <c r="SJL30" s="19"/>
      <c r="SJM30" s="19"/>
      <c r="SJN30" s="19"/>
      <c r="SJO30" s="19"/>
      <c r="SJP30" s="19"/>
      <c r="SJQ30" s="19"/>
      <c r="SJR30" s="19"/>
      <c r="SJS30" s="19"/>
      <c r="SJT30" s="19"/>
      <c r="SJU30" s="19"/>
      <c r="SJV30" s="19"/>
      <c r="SJW30" s="19"/>
      <c r="SJX30" s="19"/>
      <c r="SJY30" s="19"/>
      <c r="SJZ30" s="19"/>
      <c r="SKA30" s="19"/>
      <c r="SKB30" s="19"/>
      <c r="SKC30" s="19"/>
      <c r="SKD30" s="19"/>
      <c r="SKE30" s="19"/>
      <c r="SKF30" s="19"/>
      <c r="SKG30" s="19"/>
      <c r="SKH30" s="19"/>
      <c r="SKI30" s="19"/>
      <c r="SKJ30" s="19"/>
      <c r="SKK30" s="19"/>
      <c r="SKL30" s="19"/>
      <c r="SKM30" s="19"/>
      <c r="SKN30" s="19"/>
      <c r="SKO30" s="19"/>
      <c r="SKP30" s="19"/>
      <c r="SKQ30" s="19"/>
      <c r="SKR30" s="19"/>
      <c r="SKS30" s="19"/>
      <c r="SKT30" s="19"/>
      <c r="SKU30" s="19"/>
      <c r="SKV30" s="19"/>
      <c r="SKW30" s="19"/>
      <c r="SKX30" s="19"/>
      <c r="SKY30" s="19"/>
      <c r="SKZ30" s="19"/>
      <c r="SLA30" s="19"/>
      <c r="SLB30" s="19"/>
      <c r="SLC30" s="19"/>
      <c r="SLD30" s="19"/>
      <c r="SLE30" s="19"/>
      <c r="SLF30" s="19"/>
      <c r="SLG30" s="19"/>
      <c r="SLH30" s="19"/>
      <c r="SLI30" s="19"/>
      <c r="SLJ30" s="19"/>
      <c r="SLK30" s="19"/>
      <c r="SLL30" s="19"/>
      <c r="SLM30" s="19"/>
      <c r="SLN30" s="19"/>
      <c r="SLO30" s="19"/>
      <c r="SLP30" s="19"/>
      <c r="SLQ30" s="19"/>
      <c r="SLR30" s="19"/>
      <c r="SLS30" s="19"/>
      <c r="SLT30" s="19"/>
      <c r="SLU30" s="19"/>
      <c r="SLV30" s="19"/>
      <c r="SLW30" s="19"/>
      <c r="SLX30" s="19"/>
      <c r="SLY30" s="19"/>
      <c r="SLZ30" s="19"/>
      <c r="SMA30" s="19"/>
      <c r="SMB30" s="19"/>
      <c r="SMC30" s="19"/>
      <c r="SMD30" s="19"/>
      <c r="SME30" s="19"/>
      <c r="SMF30" s="19"/>
      <c r="SMG30" s="19"/>
      <c r="SMH30" s="19"/>
      <c r="SMI30" s="19"/>
      <c r="SMJ30" s="19"/>
      <c r="SMK30" s="19"/>
      <c r="SML30" s="19"/>
      <c r="SMM30" s="19"/>
      <c r="SMN30" s="19"/>
      <c r="SMO30" s="19"/>
      <c r="SMP30" s="19"/>
      <c r="SMQ30" s="19"/>
      <c r="SMR30" s="19"/>
      <c r="SMS30" s="19"/>
      <c r="SMT30" s="19"/>
      <c r="SMU30" s="19"/>
      <c r="SMV30" s="19"/>
      <c r="SMW30" s="19"/>
      <c r="SMX30" s="19"/>
      <c r="SMY30" s="19"/>
      <c r="SMZ30" s="19"/>
      <c r="SNA30" s="19"/>
      <c r="SNB30" s="19"/>
      <c r="SNC30" s="19"/>
      <c r="SND30" s="19"/>
      <c r="SNE30" s="19"/>
      <c r="SNF30" s="19"/>
      <c r="SNG30" s="19"/>
      <c r="SNH30" s="19"/>
      <c r="SNI30" s="19"/>
      <c r="SNJ30" s="19"/>
      <c r="SNK30" s="19"/>
      <c r="SNL30" s="19"/>
      <c r="SNM30" s="19"/>
      <c r="SNN30" s="19"/>
      <c r="SNO30" s="19"/>
      <c r="SNP30" s="19"/>
      <c r="SNQ30" s="19"/>
      <c r="SNR30" s="19"/>
      <c r="SNS30" s="19"/>
      <c r="SNT30" s="19"/>
      <c r="SNU30" s="19"/>
      <c r="SNV30" s="19"/>
      <c r="SNW30" s="19"/>
      <c r="SNX30" s="19"/>
      <c r="SNY30" s="19"/>
      <c r="SNZ30" s="19"/>
      <c r="SOA30" s="19"/>
      <c r="SOB30" s="19"/>
      <c r="SOC30" s="19"/>
      <c r="SOD30" s="19"/>
      <c r="SOE30" s="19"/>
      <c r="SOF30" s="19"/>
      <c r="SOG30" s="19"/>
      <c r="SOH30" s="19"/>
      <c r="SOI30" s="19"/>
      <c r="SOJ30" s="19"/>
      <c r="SOK30" s="19"/>
      <c r="SOL30" s="19"/>
      <c r="SOM30" s="19"/>
      <c r="SON30" s="19"/>
      <c r="SOO30" s="19"/>
      <c r="SOP30" s="19"/>
      <c r="SOQ30" s="19"/>
      <c r="SOR30" s="19"/>
      <c r="SOS30" s="19"/>
      <c r="SOT30" s="19"/>
      <c r="SOU30" s="19"/>
      <c r="SOV30" s="19"/>
      <c r="SOW30" s="19"/>
      <c r="SOX30" s="19"/>
      <c r="SOY30" s="19"/>
      <c r="SOZ30" s="19"/>
      <c r="SPA30" s="19"/>
      <c r="SPB30" s="19"/>
      <c r="SPC30" s="19"/>
      <c r="SPD30" s="19"/>
      <c r="SPE30" s="19"/>
      <c r="SPF30" s="19"/>
      <c r="SPG30" s="19"/>
      <c r="SPH30" s="19"/>
      <c r="SPI30" s="19"/>
      <c r="SPJ30" s="19"/>
      <c r="SPK30" s="19"/>
      <c r="SPL30" s="19"/>
      <c r="SPM30" s="19"/>
      <c r="SPN30" s="19"/>
      <c r="SPO30" s="19"/>
      <c r="SPP30" s="19"/>
      <c r="SPQ30" s="19"/>
      <c r="SPR30" s="19"/>
      <c r="SPS30" s="19"/>
      <c r="SPT30" s="19"/>
      <c r="SPU30" s="19"/>
      <c r="SPV30" s="19"/>
      <c r="SPW30" s="19"/>
      <c r="SPX30" s="19"/>
      <c r="SPY30" s="19"/>
      <c r="SPZ30" s="19"/>
      <c r="SQA30" s="19"/>
      <c r="SQB30" s="19"/>
      <c r="SQC30" s="19"/>
      <c r="SQD30" s="19"/>
      <c r="SQE30" s="19"/>
      <c r="SQF30" s="19"/>
      <c r="SQG30" s="19"/>
      <c r="SQH30" s="19"/>
      <c r="SQI30" s="19"/>
      <c r="SQJ30" s="19"/>
      <c r="SQK30" s="19"/>
      <c r="SQL30" s="19"/>
      <c r="SQM30" s="19"/>
      <c r="SQN30" s="19"/>
      <c r="SQO30" s="19"/>
      <c r="SQP30" s="19"/>
      <c r="SQQ30" s="19"/>
      <c r="SQR30" s="19"/>
      <c r="SQS30" s="19"/>
      <c r="SQT30" s="19"/>
      <c r="SQU30" s="19"/>
      <c r="SQV30" s="19"/>
      <c r="SQW30" s="19"/>
      <c r="SQX30" s="19"/>
      <c r="SQY30" s="19"/>
      <c r="SQZ30" s="19"/>
      <c r="SRA30" s="19"/>
      <c r="SRB30" s="19"/>
      <c r="SRC30" s="19"/>
      <c r="SRD30" s="19"/>
      <c r="SRE30" s="19"/>
      <c r="SRF30" s="19"/>
      <c r="SRG30" s="19"/>
      <c r="SRH30" s="19"/>
      <c r="SRI30" s="19"/>
      <c r="SRJ30" s="19"/>
      <c r="SRK30" s="19"/>
      <c r="SRL30" s="19"/>
      <c r="SRM30" s="19"/>
      <c r="SRN30" s="19"/>
      <c r="SRO30" s="19"/>
      <c r="SRP30" s="19"/>
      <c r="SRQ30" s="19"/>
      <c r="SRR30" s="19"/>
      <c r="SRS30" s="19"/>
      <c r="SRT30" s="19"/>
      <c r="SRU30" s="19"/>
      <c r="SRV30" s="19"/>
      <c r="SRW30" s="19"/>
      <c r="SRX30" s="19"/>
      <c r="SRY30" s="19"/>
      <c r="SRZ30" s="19"/>
      <c r="SSA30" s="19"/>
      <c r="SSB30" s="19"/>
      <c r="SSC30" s="19"/>
      <c r="SSD30" s="19"/>
      <c r="SSE30" s="19"/>
      <c r="SSF30" s="19"/>
      <c r="SSG30" s="19"/>
      <c r="SSH30" s="19"/>
      <c r="SSI30" s="19"/>
      <c r="SSJ30" s="19"/>
      <c r="SSK30" s="19"/>
      <c r="SSL30" s="19"/>
      <c r="SSM30" s="19"/>
      <c r="SSN30" s="19"/>
      <c r="SSO30" s="19"/>
      <c r="SSP30" s="19"/>
      <c r="SSQ30" s="19"/>
      <c r="SSR30" s="19"/>
      <c r="SSS30" s="19"/>
      <c r="SST30" s="19"/>
      <c r="SSU30" s="19"/>
      <c r="SSV30" s="19"/>
      <c r="SSW30" s="19"/>
      <c r="SSX30" s="19"/>
      <c r="SSY30" s="19"/>
      <c r="SSZ30" s="19"/>
      <c r="STA30" s="19"/>
      <c r="STB30" s="19"/>
      <c r="STC30" s="19"/>
      <c r="STD30" s="19"/>
      <c r="STE30" s="19"/>
      <c r="STF30" s="19"/>
      <c r="STG30" s="19"/>
      <c r="STH30" s="19"/>
      <c r="STI30" s="19"/>
      <c r="STJ30" s="19"/>
      <c r="STK30" s="19"/>
      <c r="STL30" s="19"/>
      <c r="STM30" s="19"/>
      <c r="STN30" s="19"/>
      <c r="STO30" s="19"/>
      <c r="STP30" s="19"/>
      <c r="STQ30" s="19"/>
      <c r="STR30" s="19"/>
      <c r="STS30" s="19"/>
      <c r="STT30" s="19"/>
      <c r="STU30" s="19"/>
      <c r="STV30" s="19"/>
      <c r="STW30" s="19"/>
      <c r="STX30" s="19"/>
      <c r="STY30" s="19"/>
      <c r="STZ30" s="19"/>
      <c r="SUA30" s="19"/>
      <c r="SUB30" s="19"/>
      <c r="SUC30" s="19"/>
      <c r="SUD30" s="19"/>
      <c r="SUE30" s="19"/>
      <c r="SUF30" s="19"/>
      <c r="SUG30" s="19"/>
      <c r="SUH30" s="19"/>
      <c r="SUI30" s="19"/>
      <c r="SUJ30" s="19"/>
      <c r="SUK30" s="19"/>
      <c r="SUL30" s="19"/>
      <c r="SUM30" s="19"/>
      <c r="SUN30" s="19"/>
      <c r="SUO30" s="19"/>
      <c r="SUP30" s="19"/>
      <c r="SUQ30" s="19"/>
      <c r="SUR30" s="19"/>
      <c r="SUS30" s="19"/>
      <c r="SUT30" s="19"/>
      <c r="SUU30" s="19"/>
      <c r="SUV30" s="19"/>
      <c r="SUW30" s="19"/>
      <c r="SUX30" s="19"/>
      <c r="SUY30" s="19"/>
      <c r="SUZ30" s="19"/>
      <c r="SVA30" s="19"/>
      <c r="SVB30" s="19"/>
      <c r="SVC30" s="19"/>
      <c r="SVD30" s="19"/>
      <c r="SVE30" s="19"/>
      <c r="SVF30" s="19"/>
      <c r="SVG30" s="19"/>
      <c r="SVH30" s="19"/>
      <c r="SVI30" s="19"/>
      <c r="SVJ30" s="19"/>
      <c r="SVK30" s="19"/>
      <c r="SVL30" s="19"/>
      <c r="SVM30" s="19"/>
      <c r="SVN30" s="19"/>
      <c r="SVO30" s="19"/>
      <c r="SVP30" s="19"/>
      <c r="SVQ30" s="19"/>
      <c r="SVR30" s="19"/>
      <c r="SVS30" s="19"/>
      <c r="SVT30" s="19"/>
      <c r="SVU30" s="19"/>
      <c r="SVV30" s="19"/>
      <c r="SVW30" s="19"/>
      <c r="SVX30" s="19"/>
      <c r="SVY30" s="19"/>
      <c r="SVZ30" s="19"/>
      <c r="SWA30" s="19"/>
      <c r="SWB30" s="19"/>
      <c r="SWC30" s="19"/>
      <c r="SWD30" s="19"/>
      <c r="SWE30" s="19"/>
      <c r="SWF30" s="19"/>
      <c r="SWG30" s="19"/>
      <c r="SWH30" s="19"/>
      <c r="SWI30" s="19"/>
      <c r="SWJ30" s="19"/>
      <c r="SWK30" s="19"/>
      <c r="SWL30" s="19"/>
      <c r="SWM30" s="19"/>
      <c r="SWN30" s="19"/>
      <c r="SWO30" s="19"/>
      <c r="SWP30" s="19"/>
      <c r="SWQ30" s="19"/>
      <c r="SWR30" s="19"/>
      <c r="SWS30" s="19"/>
      <c r="SWT30" s="19"/>
      <c r="SWU30" s="19"/>
      <c r="SWV30" s="19"/>
      <c r="SWW30" s="19"/>
      <c r="SWX30" s="19"/>
      <c r="SWY30" s="19"/>
      <c r="SWZ30" s="19"/>
      <c r="SXA30" s="19"/>
      <c r="SXB30" s="19"/>
      <c r="SXC30" s="19"/>
      <c r="SXD30" s="19"/>
      <c r="SXE30" s="19"/>
      <c r="SXF30" s="19"/>
      <c r="SXG30" s="19"/>
      <c r="SXH30" s="19"/>
      <c r="SXI30" s="19"/>
      <c r="SXJ30" s="19"/>
      <c r="SXK30" s="19"/>
      <c r="SXL30" s="19"/>
      <c r="SXM30" s="19"/>
      <c r="SXN30" s="19"/>
      <c r="SXO30" s="19"/>
      <c r="SXP30" s="19"/>
      <c r="SXQ30" s="19"/>
      <c r="SXR30" s="19"/>
      <c r="SXS30" s="19"/>
      <c r="SXT30" s="19"/>
      <c r="SXU30" s="19"/>
      <c r="SXV30" s="19"/>
      <c r="SXW30" s="19"/>
      <c r="SXX30" s="19"/>
      <c r="SXY30" s="19"/>
      <c r="SXZ30" s="19"/>
      <c r="SYA30" s="19"/>
      <c r="SYB30" s="19"/>
      <c r="SYC30" s="19"/>
      <c r="SYD30" s="19"/>
      <c r="SYE30" s="19"/>
      <c r="SYF30" s="19"/>
      <c r="SYG30" s="19"/>
      <c r="SYH30" s="19"/>
      <c r="SYI30" s="19"/>
      <c r="SYJ30" s="19"/>
      <c r="SYK30" s="19"/>
      <c r="SYL30" s="19"/>
      <c r="SYM30" s="19"/>
      <c r="SYN30" s="19"/>
      <c r="SYO30" s="19"/>
      <c r="SYP30" s="19"/>
      <c r="SYQ30" s="19"/>
      <c r="SYR30" s="19"/>
      <c r="SYS30" s="19"/>
      <c r="SYT30" s="19"/>
      <c r="SYU30" s="19"/>
      <c r="SYV30" s="19"/>
      <c r="SYW30" s="19"/>
      <c r="SYX30" s="19"/>
      <c r="SYY30" s="19"/>
      <c r="SYZ30" s="19"/>
      <c r="SZA30" s="19"/>
      <c r="SZB30" s="19"/>
      <c r="SZC30" s="19"/>
      <c r="SZD30" s="19"/>
      <c r="SZE30" s="19"/>
      <c r="SZF30" s="19"/>
      <c r="SZG30" s="19"/>
      <c r="SZH30" s="19"/>
      <c r="SZI30" s="19"/>
      <c r="SZJ30" s="19"/>
      <c r="SZK30" s="19"/>
      <c r="SZL30" s="19"/>
      <c r="SZM30" s="19"/>
      <c r="SZN30" s="19"/>
      <c r="SZO30" s="19"/>
      <c r="SZP30" s="19"/>
      <c r="SZQ30" s="19"/>
      <c r="SZR30" s="19"/>
      <c r="SZS30" s="19"/>
      <c r="SZT30" s="19"/>
      <c r="SZU30" s="19"/>
      <c r="SZV30" s="19"/>
      <c r="SZW30" s="19"/>
      <c r="SZX30" s="19"/>
      <c r="SZY30" s="19"/>
      <c r="SZZ30" s="19"/>
      <c r="TAA30" s="19"/>
      <c r="TAB30" s="19"/>
      <c r="TAC30" s="19"/>
      <c r="TAD30" s="19"/>
      <c r="TAE30" s="19"/>
      <c r="TAF30" s="19"/>
      <c r="TAG30" s="19"/>
      <c r="TAH30" s="19"/>
      <c r="TAI30" s="19"/>
      <c r="TAJ30" s="19"/>
      <c r="TAK30" s="19"/>
      <c r="TAL30" s="19"/>
      <c r="TAM30" s="19"/>
      <c r="TAN30" s="19"/>
      <c r="TAO30" s="19"/>
      <c r="TAP30" s="19"/>
      <c r="TAQ30" s="19"/>
      <c r="TAR30" s="19"/>
      <c r="TAS30" s="19"/>
      <c r="TAT30" s="19"/>
      <c r="TAU30" s="19"/>
      <c r="TAV30" s="19"/>
      <c r="TAW30" s="19"/>
      <c r="TAX30" s="19"/>
      <c r="TAY30" s="19"/>
      <c r="TAZ30" s="19"/>
      <c r="TBA30" s="19"/>
      <c r="TBB30" s="19"/>
      <c r="TBC30" s="19"/>
      <c r="TBD30" s="19"/>
      <c r="TBE30" s="19"/>
      <c r="TBF30" s="19"/>
      <c r="TBG30" s="19"/>
      <c r="TBH30" s="19"/>
      <c r="TBI30" s="19"/>
      <c r="TBJ30" s="19"/>
      <c r="TBK30" s="19"/>
      <c r="TBL30" s="19"/>
      <c r="TBM30" s="19"/>
      <c r="TBN30" s="19"/>
      <c r="TBO30" s="19"/>
      <c r="TBP30" s="19"/>
      <c r="TBQ30" s="19"/>
      <c r="TBR30" s="19"/>
      <c r="TBS30" s="19"/>
      <c r="TBT30" s="19"/>
      <c r="TBU30" s="19"/>
      <c r="TBV30" s="19"/>
      <c r="TBW30" s="19"/>
      <c r="TBX30" s="19"/>
      <c r="TBY30" s="19"/>
      <c r="TBZ30" s="19"/>
      <c r="TCA30" s="19"/>
      <c r="TCB30" s="19"/>
      <c r="TCC30" s="19"/>
      <c r="TCD30" s="19"/>
      <c r="TCE30" s="19"/>
      <c r="TCF30" s="19"/>
      <c r="TCG30" s="19"/>
      <c r="TCH30" s="19"/>
      <c r="TCI30" s="19"/>
      <c r="TCJ30" s="19"/>
      <c r="TCK30" s="19"/>
      <c r="TCL30" s="19"/>
      <c r="TCM30" s="19"/>
      <c r="TCN30" s="19"/>
      <c r="TCO30" s="19"/>
      <c r="TCP30" s="19"/>
      <c r="TCQ30" s="19"/>
      <c r="TCR30" s="19"/>
      <c r="TCS30" s="19"/>
      <c r="TCT30" s="19"/>
      <c r="TCU30" s="19"/>
      <c r="TCV30" s="19"/>
      <c r="TCW30" s="19"/>
      <c r="TCX30" s="19"/>
      <c r="TCY30" s="19"/>
      <c r="TCZ30" s="19"/>
      <c r="TDA30" s="19"/>
      <c r="TDB30" s="19"/>
      <c r="TDC30" s="19"/>
      <c r="TDD30" s="19"/>
      <c r="TDE30" s="19"/>
      <c r="TDF30" s="19"/>
      <c r="TDG30" s="19"/>
      <c r="TDH30" s="19"/>
      <c r="TDI30" s="19"/>
      <c r="TDJ30" s="19"/>
      <c r="TDK30" s="19"/>
      <c r="TDL30" s="19"/>
      <c r="TDM30" s="19"/>
      <c r="TDN30" s="19"/>
      <c r="TDO30" s="19"/>
      <c r="TDP30" s="19"/>
      <c r="TDQ30" s="19"/>
      <c r="TDR30" s="19"/>
      <c r="TDS30" s="19"/>
      <c r="TDT30" s="19"/>
      <c r="TDU30" s="19"/>
      <c r="TDV30" s="19"/>
      <c r="TDW30" s="19"/>
      <c r="TDX30" s="19"/>
      <c r="TDY30" s="19"/>
      <c r="TDZ30" s="19"/>
      <c r="TEA30" s="19"/>
      <c r="TEB30" s="19"/>
      <c r="TEC30" s="19"/>
      <c r="TED30" s="19"/>
      <c r="TEE30" s="19"/>
      <c r="TEF30" s="19"/>
      <c r="TEG30" s="19"/>
      <c r="TEH30" s="19"/>
      <c r="TEI30" s="19"/>
      <c r="TEJ30" s="19"/>
      <c r="TEK30" s="19"/>
      <c r="TEL30" s="19"/>
      <c r="TEM30" s="19"/>
      <c r="TEN30" s="19"/>
      <c r="TEO30" s="19"/>
      <c r="TEP30" s="19"/>
      <c r="TEQ30" s="19"/>
      <c r="TER30" s="19"/>
      <c r="TES30" s="19"/>
      <c r="TET30" s="19"/>
      <c r="TEU30" s="19"/>
      <c r="TEV30" s="19"/>
      <c r="TEW30" s="19"/>
      <c r="TEX30" s="19"/>
      <c r="TEY30" s="19"/>
      <c r="TEZ30" s="19"/>
      <c r="TFA30" s="19"/>
      <c r="TFB30" s="19"/>
      <c r="TFC30" s="19"/>
      <c r="TFD30" s="19"/>
      <c r="TFE30" s="19"/>
      <c r="TFF30" s="19"/>
      <c r="TFG30" s="19"/>
      <c r="TFH30" s="19"/>
      <c r="TFI30" s="19"/>
      <c r="TFJ30" s="19"/>
      <c r="TFK30" s="19"/>
      <c r="TFL30" s="19"/>
      <c r="TFM30" s="19"/>
      <c r="TFN30" s="19"/>
      <c r="TFO30" s="19"/>
      <c r="TFP30" s="19"/>
      <c r="TFQ30" s="19"/>
      <c r="TFR30" s="19"/>
      <c r="TFS30" s="19"/>
      <c r="TFT30" s="19"/>
      <c r="TFU30" s="19"/>
      <c r="TFV30" s="19"/>
      <c r="TFW30" s="19"/>
      <c r="TFX30" s="19"/>
      <c r="TFY30" s="19"/>
      <c r="TFZ30" s="19"/>
      <c r="TGA30" s="19"/>
      <c r="TGB30" s="19"/>
      <c r="TGC30" s="19"/>
      <c r="TGD30" s="19"/>
      <c r="TGE30" s="19"/>
      <c r="TGF30" s="19"/>
      <c r="TGG30" s="19"/>
      <c r="TGH30" s="19"/>
      <c r="TGI30" s="19"/>
      <c r="TGJ30" s="19"/>
      <c r="TGK30" s="19"/>
      <c r="TGL30" s="19"/>
      <c r="TGM30" s="19"/>
      <c r="TGN30" s="19"/>
      <c r="TGO30" s="19"/>
      <c r="TGP30" s="19"/>
      <c r="TGQ30" s="19"/>
      <c r="TGR30" s="19"/>
      <c r="TGS30" s="19"/>
      <c r="TGT30" s="19"/>
      <c r="TGU30" s="19"/>
      <c r="TGV30" s="19"/>
      <c r="TGW30" s="19"/>
      <c r="TGX30" s="19"/>
      <c r="TGY30" s="19"/>
      <c r="TGZ30" s="19"/>
      <c r="THA30" s="19"/>
      <c r="THB30" s="19"/>
      <c r="THC30" s="19"/>
      <c r="THD30" s="19"/>
      <c r="THE30" s="19"/>
      <c r="THF30" s="19"/>
      <c r="THG30" s="19"/>
      <c r="THH30" s="19"/>
      <c r="THI30" s="19"/>
      <c r="THJ30" s="19"/>
      <c r="THK30" s="19"/>
      <c r="THL30" s="19"/>
      <c r="THM30" s="19"/>
      <c r="THN30" s="19"/>
      <c r="THO30" s="19"/>
      <c r="THP30" s="19"/>
      <c r="THQ30" s="19"/>
      <c r="THR30" s="19"/>
      <c r="THS30" s="19"/>
      <c r="THT30" s="19"/>
      <c r="THU30" s="19"/>
      <c r="THV30" s="19"/>
      <c r="THW30" s="19"/>
      <c r="THX30" s="19"/>
      <c r="THY30" s="19"/>
      <c r="THZ30" s="19"/>
      <c r="TIA30" s="19"/>
      <c r="TIB30" s="19"/>
      <c r="TIC30" s="19"/>
      <c r="TID30" s="19"/>
      <c r="TIE30" s="19"/>
      <c r="TIF30" s="19"/>
      <c r="TIG30" s="19"/>
      <c r="TIH30" s="19"/>
      <c r="TII30" s="19"/>
      <c r="TIJ30" s="19"/>
      <c r="TIK30" s="19"/>
      <c r="TIL30" s="19"/>
      <c r="TIM30" s="19"/>
      <c r="TIN30" s="19"/>
      <c r="TIO30" s="19"/>
      <c r="TIP30" s="19"/>
      <c r="TIQ30" s="19"/>
      <c r="TIR30" s="19"/>
      <c r="TIS30" s="19"/>
      <c r="TIT30" s="19"/>
      <c r="TIU30" s="19"/>
      <c r="TIV30" s="19"/>
      <c r="TIW30" s="19"/>
      <c r="TIX30" s="19"/>
      <c r="TIY30" s="19"/>
      <c r="TIZ30" s="19"/>
      <c r="TJA30" s="19"/>
      <c r="TJB30" s="19"/>
      <c r="TJC30" s="19"/>
      <c r="TJD30" s="19"/>
      <c r="TJE30" s="19"/>
      <c r="TJF30" s="19"/>
      <c r="TJG30" s="19"/>
      <c r="TJH30" s="19"/>
      <c r="TJI30" s="19"/>
      <c r="TJJ30" s="19"/>
      <c r="TJK30" s="19"/>
      <c r="TJL30" s="19"/>
      <c r="TJM30" s="19"/>
      <c r="TJN30" s="19"/>
      <c r="TJO30" s="19"/>
      <c r="TJP30" s="19"/>
      <c r="TJQ30" s="19"/>
      <c r="TJR30" s="19"/>
      <c r="TJS30" s="19"/>
      <c r="TJT30" s="19"/>
      <c r="TJU30" s="19"/>
      <c r="TJV30" s="19"/>
      <c r="TJW30" s="19"/>
      <c r="TJX30" s="19"/>
      <c r="TJY30" s="19"/>
      <c r="TJZ30" s="19"/>
      <c r="TKA30" s="19"/>
      <c r="TKB30" s="19"/>
      <c r="TKC30" s="19"/>
      <c r="TKD30" s="19"/>
      <c r="TKE30" s="19"/>
      <c r="TKF30" s="19"/>
      <c r="TKG30" s="19"/>
      <c r="TKH30" s="19"/>
      <c r="TKI30" s="19"/>
      <c r="TKJ30" s="19"/>
      <c r="TKK30" s="19"/>
      <c r="TKL30" s="19"/>
      <c r="TKM30" s="19"/>
      <c r="TKN30" s="19"/>
      <c r="TKO30" s="19"/>
      <c r="TKP30" s="19"/>
      <c r="TKQ30" s="19"/>
      <c r="TKR30" s="19"/>
      <c r="TKS30" s="19"/>
      <c r="TKT30" s="19"/>
      <c r="TKU30" s="19"/>
      <c r="TKV30" s="19"/>
      <c r="TKW30" s="19"/>
      <c r="TKX30" s="19"/>
      <c r="TKY30" s="19"/>
      <c r="TKZ30" s="19"/>
      <c r="TLA30" s="19"/>
      <c r="TLB30" s="19"/>
      <c r="TLC30" s="19"/>
      <c r="TLD30" s="19"/>
      <c r="TLE30" s="19"/>
      <c r="TLF30" s="19"/>
      <c r="TLG30" s="19"/>
      <c r="TLH30" s="19"/>
      <c r="TLI30" s="19"/>
      <c r="TLJ30" s="19"/>
      <c r="TLK30" s="19"/>
      <c r="TLL30" s="19"/>
      <c r="TLM30" s="19"/>
      <c r="TLN30" s="19"/>
      <c r="TLO30" s="19"/>
      <c r="TLP30" s="19"/>
      <c r="TLQ30" s="19"/>
      <c r="TLR30" s="19"/>
      <c r="TLS30" s="19"/>
      <c r="TLT30" s="19"/>
      <c r="TLU30" s="19"/>
      <c r="TLV30" s="19"/>
      <c r="TLW30" s="19"/>
      <c r="TLX30" s="19"/>
      <c r="TLY30" s="19"/>
      <c r="TLZ30" s="19"/>
      <c r="TMA30" s="19"/>
      <c r="TMB30" s="19"/>
      <c r="TMC30" s="19"/>
      <c r="TMD30" s="19"/>
      <c r="TME30" s="19"/>
      <c r="TMF30" s="19"/>
      <c r="TMG30" s="19"/>
      <c r="TMH30" s="19"/>
      <c r="TMI30" s="19"/>
      <c r="TMJ30" s="19"/>
      <c r="TMK30" s="19"/>
      <c r="TML30" s="19"/>
      <c r="TMM30" s="19"/>
      <c r="TMN30" s="19"/>
      <c r="TMO30" s="19"/>
      <c r="TMP30" s="19"/>
      <c r="TMQ30" s="19"/>
      <c r="TMR30" s="19"/>
      <c r="TMS30" s="19"/>
      <c r="TMT30" s="19"/>
      <c r="TMU30" s="19"/>
      <c r="TMV30" s="19"/>
      <c r="TMW30" s="19"/>
      <c r="TMX30" s="19"/>
      <c r="TMY30" s="19"/>
      <c r="TMZ30" s="19"/>
      <c r="TNA30" s="19"/>
      <c r="TNB30" s="19"/>
      <c r="TNC30" s="19"/>
      <c r="TND30" s="19"/>
      <c r="TNE30" s="19"/>
      <c r="TNF30" s="19"/>
      <c r="TNG30" s="19"/>
      <c r="TNH30" s="19"/>
      <c r="TNI30" s="19"/>
      <c r="TNJ30" s="19"/>
      <c r="TNK30" s="19"/>
      <c r="TNL30" s="19"/>
      <c r="TNM30" s="19"/>
      <c r="TNN30" s="19"/>
      <c r="TNO30" s="19"/>
      <c r="TNP30" s="19"/>
      <c r="TNQ30" s="19"/>
      <c r="TNR30" s="19"/>
      <c r="TNS30" s="19"/>
      <c r="TNT30" s="19"/>
      <c r="TNU30" s="19"/>
      <c r="TNV30" s="19"/>
      <c r="TNW30" s="19"/>
      <c r="TNX30" s="19"/>
      <c r="TNY30" s="19"/>
      <c r="TNZ30" s="19"/>
      <c r="TOA30" s="19"/>
      <c r="TOB30" s="19"/>
      <c r="TOC30" s="19"/>
      <c r="TOD30" s="19"/>
      <c r="TOE30" s="19"/>
      <c r="TOF30" s="19"/>
      <c r="TOG30" s="19"/>
      <c r="TOH30" s="19"/>
      <c r="TOI30" s="19"/>
      <c r="TOJ30" s="19"/>
      <c r="TOK30" s="19"/>
      <c r="TOL30" s="19"/>
      <c r="TOM30" s="19"/>
      <c r="TON30" s="19"/>
      <c r="TOO30" s="19"/>
      <c r="TOP30" s="19"/>
      <c r="TOQ30" s="19"/>
      <c r="TOR30" s="19"/>
      <c r="TOS30" s="19"/>
      <c r="TOT30" s="19"/>
      <c r="TOU30" s="19"/>
      <c r="TOV30" s="19"/>
      <c r="TOW30" s="19"/>
      <c r="TOX30" s="19"/>
      <c r="TOY30" s="19"/>
      <c r="TOZ30" s="19"/>
      <c r="TPA30" s="19"/>
      <c r="TPB30" s="19"/>
      <c r="TPC30" s="19"/>
      <c r="TPD30" s="19"/>
      <c r="TPE30" s="19"/>
      <c r="TPF30" s="19"/>
      <c r="TPG30" s="19"/>
      <c r="TPH30" s="19"/>
      <c r="TPI30" s="19"/>
      <c r="TPJ30" s="19"/>
      <c r="TPK30" s="19"/>
      <c r="TPL30" s="19"/>
      <c r="TPM30" s="19"/>
      <c r="TPN30" s="19"/>
      <c r="TPO30" s="19"/>
      <c r="TPP30" s="19"/>
      <c r="TPQ30" s="19"/>
      <c r="TPR30" s="19"/>
      <c r="TPS30" s="19"/>
      <c r="TPT30" s="19"/>
      <c r="TPU30" s="19"/>
      <c r="TPV30" s="19"/>
      <c r="TPW30" s="19"/>
      <c r="TPX30" s="19"/>
      <c r="TPY30" s="19"/>
      <c r="TPZ30" s="19"/>
      <c r="TQA30" s="19"/>
      <c r="TQB30" s="19"/>
      <c r="TQC30" s="19"/>
      <c r="TQD30" s="19"/>
      <c r="TQE30" s="19"/>
      <c r="TQF30" s="19"/>
      <c r="TQG30" s="19"/>
      <c r="TQH30" s="19"/>
      <c r="TQI30" s="19"/>
      <c r="TQJ30" s="19"/>
      <c r="TQK30" s="19"/>
      <c r="TQL30" s="19"/>
      <c r="TQM30" s="19"/>
      <c r="TQN30" s="19"/>
      <c r="TQO30" s="19"/>
      <c r="TQP30" s="19"/>
      <c r="TQQ30" s="19"/>
      <c r="TQR30" s="19"/>
      <c r="TQS30" s="19"/>
      <c r="TQT30" s="19"/>
      <c r="TQU30" s="19"/>
      <c r="TQV30" s="19"/>
      <c r="TQW30" s="19"/>
      <c r="TQX30" s="19"/>
      <c r="TQY30" s="19"/>
      <c r="TQZ30" s="19"/>
      <c r="TRA30" s="19"/>
      <c r="TRB30" s="19"/>
      <c r="TRC30" s="19"/>
      <c r="TRD30" s="19"/>
      <c r="TRE30" s="19"/>
      <c r="TRF30" s="19"/>
      <c r="TRG30" s="19"/>
      <c r="TRH30" s="19"/>
      <c r="TRI30" s="19"/>
      <c r="TRJ30" s="19"/>
      <c r="TRK30" s="19"/>
      <c r="TRL30" s="19"/>
      <c r="TRM30" s="19"/>
      <c r="TRN30" s="19"/>
      <c r="TRO30" s="19"/>
      <c r="TRP30" s="19"/>
      <c r="TRQ30" s="19"/>
      <c r="TRR30" s="19"/>
      <c r="TRS30" s="19"/>
      <c r="TRT30" s="19"/>
      <c r="TRU30" s="19"/>
      <c r="TRV30" s="19"/>
      <c r="TRW30" s="19"/>
      <c r="TRX30" s="19"/>
      <c r="TRY30" s="19"/>
      <c r="TRZ30" s="19"/>
      <c r="TSA30" s="19"/>
      <c r="TSB30" s="19"/>
      <c r="TSC30" s="19"/>
      <c r="TSD30" s="19"/>
      <c r="TSE30" s="19"/>
      <c r="TSF30" s="19"/>
      <c r="TSG30" s="19"/>
      <c r="TSH30" s="19"/>
      <c r="TSI30" s="19"/>
      <c r="TSJ30" s="19"/>
      <c r="TSK30" s="19"/>
      <c r="TSL30" s="19"/>
      <c r="TSM30" s="19"/>
      <c r="TSN30" s="19"/>
      <c r="TSO30" s="19"/>
      <c r="TSP30" s="19"/>
      <c r="TSQ30" s="19"/>
      <c r="TSR30" s="19"/>
      <c r="TSS30" s="19"/>
      <c r="TST30" s="19"/>
      <c r="TSU30" s="19"/>
      <c r="TSV30" s="19"/>
      <c r="TSW30" s="19"/>
      <c r="TSX30" s="19"/>
      <c r="TSY30" s="19"/>
      <c r="TSZ30" s="19"/>
      <c r="TTA30" s="19"/>
      <c r="TTB30" s="19"/>
      <c r="TTC30" s="19"/>
      <c r="TTD30" s="19"/>
      <c r="TTE30" s="19"/>
      <c r="TTF30" s="19"/>
      <c r="TTG30" s="19"/>
      <c r="TTH30" s="19"/>
      <c r="TTI30" s="19"/>
      <c r="TTJ30" s="19"/>
      <c r="TTK30" s="19"/>
      <c r="TTL30" s="19"/>
      <c r="TTM30" s="19"/>
      <c r="TTN30" s="19"/>
      <c r="TTO30" s="19"/>
      <c r="TTP30" s="19"/>
      <c r="TTQ30" s="19"/>
      <c r="TTR30" s="19"/>
      <c r="TTS30" s="19"/>
      <c r="TTT30" s="19"/>
      <c r="TTU30" s="19"/>
      <c r="TTV30" s="19"/>
      <c r="TTW30" s="19"/>
      <c r="TTX30" s="19"/>
      <c r="TTY30" s="19"/>
      <c r="TTZ30" s="19"/>
      <c r="TUA30" s="19"/>
      <c r="TUB30" s="19"/>
      <c r="TUC30" s="19"/>
      <c r="TUD30" s="19"/>
      <c r="TUE30" s="19"/>
      <c r="TUF30" s="19"/>
      <c r="TUG30" s="19"/>
      <c r="TUH30" s="19"/>
      <c r="TUI30" s="19"/>
      <c r="TUJ30" s="19"/>
      <c r="TUK30" s="19"/>
      <c r="TUL30" s="19"/>
      <c r="TUM30" s="19"/>
      <c r="TUN30" s="19"/>
      <c r="TUO30" s="19"/>
      <c r="TUP30" s="19"/>
      <c r="TUQ30" s="19"/>
      <c r="TUR30" s="19"/>
      <c r="TUS30" s="19"/>
      <c r="TUT30" s="19"/>
      <c r="TUU30" s="19"/>
      <c r="TUV30" s="19"/>
      <c r="TUW30" s="19"/>
      <c r="TUX30" s="19"/>
      <c r="TUY30" s="19"/>
      <c r="TUZ30" s="19"/>
      <c r="TVA30" s="19"/>
      <c r="TVB30" s="19"/>
      <c r="TVC30" s="19"/>
      <c r="TVD30" s="19"/>
      <c r="TVE30" s="19"/>
      <c r="TVF30" s="19"/>
      <c r="TVG30" s="19"/>
      <c r="TVH30" s="19"/>
      <c r="TVI30" s="19"/>
      <c r="TVJ30" s="19"/>
      <c r="TVK30" s="19"/>
      <c r="TVL30" s="19"/>
      <c r="TVM30" s="19"/>
      <c r="TVN30" s="19"/>
      <c r="TVO30" s="19"/>
      <c r="TVP30" s="19"/>
      <c r="TVQ30" s="19"/>
      <c r="TVR30" s="19"/>
      <c r="TVS30" s="19"/>
      <c r="TVT30" s="19"/>
      <c r="TVU30" s="19"/>
      <c r="TVV30" s="19"/>
      <c r="TVW30" s="19"/>
      <c r="TVX30" s="19"/>
      <c r="TVY30" s="19"/>
      <c r="TVZ30" s="19"/>
      <c r="TWA30" s="19"/>
      <c r="TWB30" s="19"/>
      <c r="TWC30" s="19"/>
      <c r="TWD30" s="19"/>
      <c r="TWE30" s="19"/>
      <c r="TWF30" s="19"/>
      <c r="TWG30" s="19"/>
      <c r="TWH30" s="19"/>
      <c r="TWI30" s="19"/>
      <c r="TWJ30" s="19"/>
      <c r="TWK30" s="19"/>
      <c r="TWL30" s="19"/>
      <c r="TWM30" s="19"/>
      <c r="TWN30" s="19"/>
      <c r="TWO30" s="19"/>
      <c r="TWP30" s="19"/>
      <c r="TWQ30" s="19"/>
      <c r="TWR30" s="19"/>
      <c r="TWS30" s="19"/>
      <c r="TWT30" s="19"/>
      <c r="TWU30" s="19"/>
      <c r="TWV30" s="19"/>
      <c r="TWW30" s="19"/>
      <c r="TWX30" s="19"/>
      <c r="TWY30" s="19"/>
      <c r="TWZ30" s="19"/>
      <c r="TXA30" s="19"/>
      <c r="TXB30" s="19"/>
      <c r="TXC30" s="19"/>
      <c r="TXD30" s="19"/>
      <c r="TXE30" s="19"/>
      <c r="TXF30" s="19"/>
      <c r="TXG30" s="19"/>
      <c r="TXH30" s="19"/>
      <c r="TXI30" s="19"/>
      <c r="TXJ30" s="19"/>
      <c r="TXK30" s="19"/>
      <c r="TXL30" s="19"/>
      <c r="TXM30" s="19"/>
      <c r="TXN30" s="19"/>
      <c r="TXO30" s="19"/>
      <c r="TXP30" s="19"/>
      <c r="TXQ30" s="19"/>
      <c r="TXR30" s="19"/>
      <c r="TXS30" s="19"/>
      <c r="TXT30" s="19"/>
      <c r="TXU30" s="19"/>
      <c r="TXV30" s="19"/>
      <c r="TXW30" s="19"/>
      <c r="TXX30" s="19"/>
      <c r="TXY30" s="19"/>
      <c r="TXZ30" s="19"/>
      <c r="TYA30" s="19"/>
      <c r="TYB30" s="19"/>
      <c r="TYC30" s="19"/>
      <c r="TYD30" s="19"/>
      <c r="TYE30" s="19"/>
      <c r="TYF30" s="19"/>
      <c r="TYG30" s="19"/>
      <c r="TYH30" s="19"/>
      <c r="TYI30" s="19"/>
      <c r="TYJ30" s="19"/>
      <c r="TYK30" s="19"/>
      <c r="TYL30" s="19"/>
      <c r="TYM30" s="19"/>
      <c r="TYN30" s="19"/>
      <c r="TYO30" s="19"/>
      <c r="TYP30" s="19"/>
      <c r="TYQ30" s="19"/>
      <c r="TYR30" s="19"/>
      <c r="TYS30" s="19"/>
      <c r="TYT30" s="19"/>
      <c r="TYU30" s="19"/>
      <c r="TYV30" s="19"/>
      <c r="TYW30" s="19"/>
      <c r="TYX30" s="19"/>
      <c r="TYY30" s="19"/>
      <c r="TYZ30" s="19"/>
      <c r="TZA30" s="19"/>
      <c r="TZB30" s="19"/>
      <c r="TZC30" s="19"/>
      <c r="TZD30" s="19"/>
      <c r="TZE30" s="19"/>
      <c r="TZF30" s="19"/>
      <c r="TZG30" s="19"/>
      <c r="TZH30" s="19"/>
      <c r="TZI30" s="19"/>
      <c r="TZJ30" s="19"/>
      <c r="TZK30" s="19"/>
      <c r="TZL30" s="19"/>
      <c r="TZM30" s="19"/>
      <c r="TZN30" s="19"/>
      <c r="TZO30" s="19"/>
      <c r="TZP30" s="19"/>
      <c r="TZQ30" s="19"/>
      <c r="TZR30" s="19"/>
      <c r="TZS30" s="19"/>
      <c r="TZT30" s="19"/>
      <c r="TZU30" s="19"/>
      <c r="TZV30" s="19"/>
      <c r="TZW30" s="19"/>
      <c r="TZX30" s="19"/>
      <c r="TZY30" s="19"/>
      <c r="TZZ30" s="19"/>
      <c r="UAA30" s="19"/>
      <c r="UAB30" s="19"/>
      <c r="UAC30" s="19"/>
      <c r="UAD30" s="19"/>
      <c r="UAE30" s="19"/>
      <c r="UAF30" s="19"/>
      <c r="UAG30" s="19"/>
      <c r="UAH30" s="19"/>
      <c r="UAI30" s="19"/>
      <c r="UAJ30" s="19"/>
      <c r="UAK30" s="19"/>
      <c r="UAL30" s="19"/>
      <c r="UAM30" s="19"/>
      <c r="UAN30" s="19"/>
      <c r="UAO30" s="19"/>
      <c r="UAP30" s="19"/>
      <c r="UAQ30" s="19"/>
      <c r="UAR30" s="19"/>
      <c r="UAS30" s="19"/>
      <c r="UAT30" s="19"/>
      <c r="UAU30" s="19"/>
      <c r="UAV30" s="19"/>
      <c r="UAW30" s="19"/>
      <c r="UAX30" s="19"/>
      <c r="UAY30" s="19"/>
      <c r="UAZ30" s="19"/>
      <c r="UBA30" s="19"/>
      <c r="UBB30" s="19"/>
      <c r="UBC30" s="19"/>
      <c r="UBD30" s="19"/>
      <c r="UBE30" s="19"/>
      <c r="UBF30" s="19"/>
      <c r="UBG30" s="19"/>
      <c r="UBH30" s="19"/>
      <c r="UBI30" s="19"/>
      <c r="UBJ30" s="19"/>
      <c r="UBK30" s="19"/>
      <c r="UBL30" s="19"/>
      <c r="UBM30" s="19"/>
      <c r="UBN30" s="19"/>
      <c r="UBO30" s="19"/>
      <c r="UBP30" s="19"/>
      <c r="UBQ30" s="19"/>
      <c r="UBR30" s="19"/>
      <c r="UBS30" s="19"/>
      <c r="UBT30" s="19"/>
      <c r="UBU30" s="19"/>
      <c r="UBV30" s="19"/>
      <c r="UBW30" s="19"/>
      <c r="UBX30" s="19"/>
      <c r="UBY30" s="19"/>
      <c r="UBZ30" s="19"/>
      <c r="UCA30" s="19"/>
      <c r="UCB30" s="19"/>
      <c r="UCC30" s="19"/>
      <c r="UCD30" s="19"/>
      <c r="UCE30" s="19"/>
      <c r="UCF30" s="19"/>
      <c r="UCG30" s="19"/>
      <c r="UCH30" s="19"/>
      <c r="UCI30" s="19"/>
      <c r="UCJ30" s="19"/>
      <c r="UCK30" s="19"/>
      <c r="UCL30" s="19"/>
      <c r="UCM30" s="19"/>
      <c r="UCN30" s="19"/>
      <c r="UCO30" s="19"/>
      <c r="UCP30" s="19"/>
      <c r="UCQ30" s="19"/>
      <c r="UCR30" s="19"/>
      <c r="UCS30" s="19"/>
      <c r="UCT30" s="19"/>
      <c r="UCU30" s="19"/>
      <c r="UCV30" s="19"/>
      <c r="UCW30" s="19"/>
      <c r="UCX30" s="19"/>
      <c r="UCY30" s="19"/>
      <c r="UCZ30" s="19"/>
      <c r="UDA30" s="19"/>
      <c r="UDB30" s="19"/>
      <c r="UDC30" s="19"/>
      <c r="UDD30" s="19"/>
      <c r="UDE30" s="19"/>
      <c r="UDF30" s="19"/>
      <c r="UDG30" s="19"/>
      <c r="UDH30" s="19"/>
      <c r="UDI30" s="19"/>
      <c r="UDJ30" s="19"/>
      <c r="UDK30" s="19"/>
      <c r="UDL30" s="19"/>
      <c r="UDM30" s="19"/>
      <c r="UDN30" s="19"/>
      <c r="UDO30" s="19"/>
      <c r="UDP30" s="19"/>
      <c r="UDQ30" s="19"/>
      <c r="UDR30" s="19"/>
      <c r="UDS30" s="19"/>
      <c r="UDT30" s="19"/>
      <c r="UDU30" s="19"/>
      <c r="UDV30" s="19"/>
      <c r="UDW30" s="19"/>
      <c r="UDX30" s="19"/>
      <c r="UDY30" s="19"/>
      <c r="UDZ30" s="19"/>
      <c r="UEA30" s="19"/>
      <c r="UEB30" s="19"/>
      <c r="UEC30" s="19"/>
      <c r="UED30" s="19"/>
      <c r="UEE30" s="19"/>
      <c r="UEF30" s="19"/>
      <c r="UEG30" s="19"/>
      <c r="UEH30" s="19"/>
      <c r="UEI30" s="19"/>
      <c r="UEJ30" s="19"/>
      <c r="UEK30" s="19"/>
      <c r="UEL30" s="19"/>
      <c r="UEM30" s="19"/>
      <c r="UEN30" s="19"/>
      <c r="UEO30" s="19"/>
      <c r="UEP30" s="19"/>
      <c r="UEQ30" s="19"/>
      <c r="UER30" s="19"/>
      <c r="UES30" s="19"/>
      <c r="UET30" s="19"/>
      <c r="UEU30" s="19"/>
      <c r="UEV30" s="19"/>
      <c r="UEW30" s="19"/>
      <c r="UEX30" s="19"/>
      <c r="UEY30" s="19"/>
      <c r="UEZ30" s="19"/>
      <c r="UFA30" s="19"/>
      <c r="UFB30" s="19"/>
      <c r="UFC30" s="19"/>
      <c r="UFD30" s="19"/>
      <c r="UFE30" s="19"/>
      <c r="UFF30" s="19"/>
      <c r="UFG30" s="19"/>
      <c r="UFH30" s="19"/>
      <c r="UFI30" s="19"/>
      <c r="UFJ30" s="19"/>
      <c r="UFK30" s="19"/>
      <c r="UFL30" s="19"/>
      <c r="UFM30" s="19"/>
      <c r="UFN30" s="19"/>
      <c r="UFO30" s="19"/>
      <c r="UFP30" s="19"/>
      <c r="UFQ30" s="19"/>
      <c r="UFR30" s="19"/>
      <c r="UFS30" s="19"/>
      <c r="UFT30" s="19"/>
      <c r="UFU30" s="19"/>
      <c r="UFV30" s="19"/>
      <c r="UFW30" s="19"/>
      <c r="UFX30" s="19"/>
      <c r="UFY30" s="19"/>
      <c r="UFZ30" s="19"/>
      <c r="UGA30" s="19"/>
      <c r="UGB30" s="19"/>
      <c r="UGC30" s="19"/>
      <c r="UGD30" s="19"/>
      <c r="UGE30" s="19"/>
      <c r="UGF30" s="19"/>
      <c r="UGG30" s="19"/>
      <c r="UGH30" s="19"/>
      <c r="UGI30" s="19"/>
      <c r="UGJ30" s="19"/>
      <c r="UGK30" s="19"/>
      <c r="UGL30" s="19"/>
      <c r="UGM30" s="19"/>
      <c r="UGN30" s="19"/>
      <c r="UGO30" s="19"/>
      <c r="UGP30" s="19"/>
      <c r="UGQ30" s="19"/>
      <c r="UGR30" s="19"/>
      <c r="UGS30" s="19"/>
      <c r="UGT30" s="19"/>
      <c r="UGU30" s="19"/>
      <c r="UGV30" s="19"/>
      <c r="UGW30" s="19"/>
      <c r="UGX30" s="19"/>
      <c r="UGY30" s="19"/>
      <c r="UGZ30" s="19"/>
      <c r="UHA30" s="19"/>
      <c r="UHB30" s="19"/>
      <c r="UHC30" s="19"/>
      <c r="UHD30" s="19"/>
      <c r="UHE30" s="19"/>
      <c r="UHF30" s="19"/>
      <c r="UHG30" s="19"/>
      <c r="UHH30" s="19"/>
      <c r="UHI30" s="19"/>
      <c r="UHJ30" s="19"/>
      <c r="UHK30" s="19"/>
      <c r="UHL30" s="19"/>
      <c r="UHM30" s="19"/>
      <c r="UHN30" s="19"/>
      <c r="UHO30" s="19"/>
      <c r="UHP30" s="19"/>
      <c r="UHQ30" s="19"/>
      <c r="UHR30" s="19"/>
      <c r="UHS30" s="19"/>
      <c r="UHT30" s="19"/>
      <c r="UHU30" s="19"/>
      <c r="UHV30" s="19"/>
      <c r="UHW30" s="19"/>
      <c r="UHX30" s="19"/>
      <c r="UHY30" s="19"/>
      <c r="UHZ30" s="19"/>
      <c r="UIA30" s="19"/>
      <c r="UIB30" s="19"/>
      <c r="UIC30" s="19"/>
      <c r="UID30" s="19"/>
      <c r="UIE30" s="19"/>
      <c r="UIF30" s="19"/>
      <c r="UIG30" s="19"/>
      <c r="UIH30" s="19"/>
      <c r="UII30" s="19"/>
      <c r="UIJ30" s="19"/>
      <c r="UIK30" s="19"/>
      <c r="UIL30" s="19"/>
      <c r="UIM30" s="19"/>
      <c r="UIN30" s="19"/>
      <c r="UIO30" s="19"/>
      <c r="UIP30" s="19"/>
      <c r="UIQ30" s="19"/>
      <c r="UIR30" s="19"/>
      <c r="UIS30" s="19"/>
      <c r="UIT30" s="19"/>
      <c r="UIU30" s="19"/>
      <c r="UIV30" s="19"/>
      <c r="UIW30" s="19"/>
      <c r="UIX30" s="19"/>
      <c r="UIY30" s="19"/>
      <c r="UIZ30" s="19"/>
      <c r="UJA30" s="19"/>
      <c r="UJB30" s="19"/>
      <c r="UJC30" s="19"/>
      <c r="UJD30" s="19"/>
      <c r="UJE30" s="19"/>
      <c r="UJF30" s="19"/>
      <c r="UJG30" s="19"/>
      <c r="UJH30" s="19"/>
      <c r="UJI30" s="19"/>
      <c r="UJJ30" s="19"/>
      <c r="UJK30" s="19"/>
      <c r="UJL30" s="19"/>
      <c r="UJM30" s="19"/>
      <c r="UJN30" s="19"/>
      <c r="UJO30" s="19"/>
      <c r="UJP30" s="19"/>
      <c r="UJQ30" s="19"/>
      <c r="UJR30" s="19"/>
      <c r="UJS30" s="19"/>
      <c r="UJT30" s="19"/>
      <c r="UJU30" s="19"/>
      <c r="UJV30" s="19"/>
      <c r="UJW30" s="19"/>
      <c r="UJX30" s="19"/>
      <c r="UJY30" s="19"/>
      <c r="UJZ30" s="19"/>
      <c r="UKA30" s="19"/>
      <c r="UKB30" s="19"/>
      <c r="UKC30" s="19"/>
      <c r="UKD30" s="19"/>
      <c r="UKE30" s="19"/>
      <c r="UKF30" s="19"/>
      <c r="UKG30" s="19"/>
      <c r="UKH30" s="19"/>
      <c r="UKI30" s="19"/>
      <c r="UKJ30" s="19"/>
      <c r="UKK30" s="19"/>
      <c r="UKL30" s="19"/>
      <c r="UKM30" s="19"/>
      <c r="UKN30" s="19"/>
      <c r="UKO30" s="19"/>
      <c r="UKP30" s="19"/>
      <c r="UKQ30" s="19"/>
      <c r="UKR30" s="19"/>
      <c r="UKS30" s="19"/>
      <c r="UKT30" s="19"/>
      <c r="UKU30" s="19"/>
      <c r="UKV30" s="19"/>
      <c r="UKW30" s="19"/>
      <c r="UKX30" s="19"/>
      <c r="UKY30" s="19"/>
      <c r="UKZ30" s="19"/>
      <c r="ULA30" s="19"/>
      <c r="ULB30" s="19"/>
      <c r="ULC30" s="19"/>
      <c r="ULD30" s="19"/>
      <c r="ULE30" s="19"/>
      <c r="ULF30" s="19"/>
      <c r="ULG30" s="19"/>
      <c r="ULH30" s="19"/>
      <c r="ULI30" s="19"/>
      <c r="ULJ30" s="19"/>
      <c r="ULK30" s="19"/>
      <c r="ULL30" s="19"/>
      <c r="ULM30" s="19"/>
      <c r="ULN30" s="19"/>
      <c r="ULO30" s="19"/>
      <c r="ULP30" s="19"/>
      <c r="ULQ30" s="19"/>
      <c r="ULR30" s="19"/>
      <c r="ULS30" s="19"/>
      <c r="ULT30" s="19"/>
      <c r="ULU30" s="19"/>
      <c r="ULV30" s="19"/>
      <c r="ULW30" s="19"/>
      <c r="ULX30" s="19"/>
      <c r="ULY30" s="19"/>
      <c r="ULZ30" s="19"/>
      <c r="UMA30" s="19"/>
      <c r="UMB30" s="19"/>
      <c r="UMC30" s="19"/>
      <c r="UMD30" s="19"/>
      <c r="UME30" s="19"/>
      <c r="UMF30" s="19"/>
      <c r="UMG30" s="19"/>
      <c r="UMH30" s="19"/>
      <c r="UMI30" s="19"/>
      <c r="UMJ30" s="19"/>
      <c r="UMK30" s="19"/>
      <c r="UML30" s="19"/>
      <c r="UMM30" s="19"/>
      <c r="UMN30" s="19"/>
      <c r="UMO30" s="19"/>
      <c r="UMP30" s="19"/>
      <c r="UMQ30" s="19"/>
      <c r="UMR30" s="19"/>
      <c r="UMS30" s="19"/>
      <c r="UMT30" s="19"/>
      <c r="UMU30" s="19"/>
      <c r="UMV30" s="19"/>
      <c r="UMW30" s="19"/>
      <c r="UMX30" s="19"/>
      <c r="UMY30" s="19"/>
      <c r="UMZ30" s="19"/>
      <c r="UNA30" s="19"/>
      <c r="UNB30" s="19"/>
      <c r="UNC30" s="19"/>
      <c r="UND30" s="19"/>
      <c r="UNE30" s="19"/>
      <c r="UNF30" s="19"/>
      <c r="UNG30" s="19"/>
      <c r="UNH30" s="19"/>
      <c r="UNI30" s="19"/>
      <c r="UNJ30" s="19"/>
      <c r="UNK30" s="19"/>
      <c r="UNL30" s="19"/>
      <c r="UNM30" s="19"/>
      <c r="UNN30" s="19"/>
      <c r="UNO30" s="19"/>
      <c r="UNP30" s="19"/>
      <c r="UNQ30" s="19"/>
      <c r="UNR30" s="19"/>
      <c r="UNS30" s="19"/>
      <c r="UNT30" s="19"/>
      <c r="UNU30" s="19"/>
      <c r="UNV30" s="19"/>
      <c r="UNW30" s="19"/>
      <c r="UNX30" s="19"/>
      <c r="UNY30" s="19"/>
      <c r="UNZ30" s="19"/>
      <c r="UOA30" s="19"/>
      <c r="UOB30" s="19"/>
      <c r="UOC30" s="19"/>
      <c r="UOD30" s="19"/>
      <c r="UOE30" s="19"/>
      <c r="UOF30" s="19"/>
      <c r="UOG30" s="19"/>
      <c r="UOH30" s="19"/>
      <c r="UOI30" s="19"/>
      <c r="UOJ30" s="19"/>
      <c r="UOK30" s="19"/>
      <c r="UOL30" s="19"/>
      <c r="UOM30" s="19"/>
      <c r="UON30" s="19"/>
      <c r="UOO30" s="19"/>
      <c r="UOP30" s="19"/>
      <c r="UOQ30" s="19"/>
      <c r="UOR30" s="19"/>
      <c r="UOS30" s="19"/>
      <c r="UOT30" s="19"/>
      <c r="UOU30" s="19"/>
      <c r="UOV30" s="19"/>
      <c r="UOW30" s="19"/>
      <c r="UOX30" s="19"/>
      <c r="UOY30" s="19"/>
      <c r="UOZ30" s="19"/>
      <c r="UPA30" s="19"/>
      <c r="UPB30" s="19"/>
      <c r="UPC30" s="19"/>
      <c r="UPD30" s="19"/>
      <c r="UPE30" s="19"/>
      <c r="UPF30" s="19"/>
      <c r="UPG30" s="19"/>
      <c r="UPH30" s="19"/>
      <c r="UPI30" s="19"/>
      <c r="UPJ30" s="19"/>
      <c r="UPK30" s="19"/>
      <c r="UPL30" s="19"/>
      <c r="UPM30" s="19"/>
      <c r="UPN30" s="19"/>
      <c r="UPO30" s="19"/>
      <c r="UPP30" s="19"/>
      <c r="UPQ30" s="19"/>
      <c r="UPR30" s="19"/>
      <c r="UPS30" s="19"/>
      <c r="UPT30" s="19"/>
      <c r="UPU30" s="19"/>
      <c r="UPV30" s="19"/>
      <c r="UPW30" s="19"/>
      <c r="UPX30" s="19"/>
      <c r="UPY30" s="19"/>
      <c r="UPZ30" s="19"/>
      <c r="UQA30" s="19"/>
      <c r="UQB30" s="19"/>
      <c r="UQC30" s="19"/>
      <c r="UQD30" s="19"/>
      <c r="UQE30" s="19"/>
      <c r="UQF30" s="19"/>
      <c r="UQG30" s="19"/>
      <c r="UQH30" s="19"/>
      <c r="UQI30" s="19"/>
      <c r="UQJ30" s="19"/>
      <c r="UQK30" s="19"/>
      <c r="UQL30" s="19"/>
      <c r="UQM30" s="19"/>
      <c r="UQN30" s="19"/>
      <c r="UQO30" s="19"/>
      <c r="UQP30" s="19"/>
      <c r="UQQ30" s="19"/>
      <c r="UQR30" s="19"/>
      <c r="UQS30" s="19"/>
      <c r="UQT30" s="19"/>
      <c r="UQU30" s="19"/>
      <c r="UQV30" s="19"/>
      <c r="UQW30" s="19"/>
      <c r="UQX30" s="19"/>
      <c r="UQY30" s="19"/>
      <c r="UQZ30" s="19"/>
      <c r="URA30" s="19"/>
      <c r="URB30" s="19"/>
      <c r="URC30" s="19"/>
      <c r="URD30" s="19"/>
      <c r="URE30" s="19"/>
      <c r="URF30" s="19"/>
      <c r="URG30" s="19"/>
      <c r="URH30" s="19"/>
      <c r="URI30" s="19"/>
      <c r="URJ30" s="19"/>
      <c r="URK30" s="19"/>
      <c r="URL30" s="19"/>
      <c r="URM30" s="19"/>
      <c r="URN30" s="19"/>
      <c r="URO30" s="19"/>
      <c r="URP30" s="19"/>
      <c r="URQ30" s="19"/>
      <c r="URR30" s="19"/>
      <c r="URS30" s="19"/>
      <c r="URT30" s="19"/>
      <c r="URU30" s="19"/>
      <c r="URV30" s="19"/>
      <c r="URW30" s="19"/>
      <c r="URX30" s="19"/>
      <c r="URY30" s="19"/>
      <c r="URZ30" s="19"/>
      <c r="USA30" s="19"/>
      <c r="USB30" s="19"/>
      <c r="USC30" s="19"/>
      <c r="USD30" s="19"/>
      <c r="USE30" s="19"/>
      <c r="USF30" s="19"/>
      <c r="USG30" s="19"/>
      <c r="USH30" s="19"/>
      <c r="USI30" s="19"/>
      <c r="USJ30" s="19"/>
      <c r="USK30" s="19"/>
      <c r="USL30" s="19"/>
      <c r="USM30" s="19"/>
      <c r="USN30" s="19"/>
      <c r="USO30" s="19"/>
      <c r="USP30" s="19"/>
      <c r="USQ30" s="19"/>
      <c r="USR30" s="19"/>
      <c r="USS30" s="19"/>
      <c r="UST30" s="19"/>
      <c r="USU30" s="19"/>
      <c r="USV30" s="19"/>
      <c r="USW30" s="19"/>
      <c r="USX30" s="19"/>
      <c r="USY30" s="19"/>
      <c r="USZ30" s="19"/>
      <c r="UTA30" s="19"/>
      <c r="UTB30" s="19"/>
      <c r="UTC30" s="19"/>
      <c r="UTD30" s="19"/>
      <c r="UTE30" s="19"/>
      <c r="UTF30" s="19"/>
      <c r="UTG30" s="19"/>
      <c r="UTH30" s="19"/>
      <c r="UTI30" s="19"/>
      <c r="UTJ30" s="19"/>
      <c r="UTK30" s="19"/>
      <c r="UTL30" s="19"/>
      <c r="UTM30" s="19"/>
      <c r="UTN30" s="19"/>
      <c r="UTO30" s="19"/>
      <c r="UTP30" s="19"/>
      <c r="UTQ30" s="19"/>
      <c r="UTR30" s="19"/>
      <c r="UTS30" s="19"/>
      <c r="UTT30" s="19"/>
      <c r="UTU30" s="19"/>
      <c r="UTV30" s="19"/>
      <c r="UTW30" s="19"/>
      <c r="UTX30" s="19"/>
      <c r="UTY30" s="19"/>
      <c r="UTZ30" s="19"/>
      <c r="UUA30" s="19"/>
      <c r="UUB30" s="19"/>
      <c r="UUC30" s="19"/>
      <c r="UUD30" s="19"/>
      <c r="UUE30" s="19"/>
      <c r="UUF30" s="19"/>
      <c r="UUG30" s="19"/>
      <c r="UUH30" s="19"/>
      <c r="UUI30" s="19"/>
      <c r="UUJ30" s="19"/>
      <c r="UUK30" s="19"/>
      <c r="UUL30" s="19"/>
      <c r="UUM30" s="19"/>
      <c r="UUN30" s="19"/>
      <c r="UUO30" s="19"/>
      <c r="UUP30" s="19"/>
      <c r="UUQ30" s="19"/>
      <c r="UUR30" s="19"/>
      <c r="UUS30" s="19"/>
      <c r="UUT30" s="19"/>
      <c r="UUU30" s="19"/>
      <c r="UUV30" s="19"/>
      <c r="UUW30" s="19"/>
      <c r="UUX30" s="19"/>
      <c r="UUY30" s="19"/>
      <c r="UUZ30" s="19"/>
      <c r="UVA30" s="19"/>
      <c r="UVB30" s="19"/>
      <c r="UVC30" s="19"/>
      <c r="UVD30" s="19"/>
      <c r="UVE30" s="19"/>
      <c r="UVF30" s="19"/>
      <c r="UVG30" s="19"/>
      <c r="UVH30" s="19"/>
      <c r="UVI30" s="19"/>
      <c r="UVJ30" s="19"/>
      <c r="UVK30" s="19"/>
      <c r="UVL30" s="19"/>
      <c r="UVM30" s="19"/>
      <c r="UVN30" s="19"/>
      <c r="UVO30" s="19"/>
      <c r="UVP30" s="19"/>
      <c r="UVQ30" s="19"/>
      <c r="UVR30" s="19"/>
      <c r="UVS30" s="19"/>
      <c r="UVT30" s="19"/>
      <c r="UVU30" s="19"/>
      <c r="UVV30" s="19"/>
      <c r="UVW30" s="19"/>
      <c r="UVX30" s="19"/>
      <c r="UVY30" s="19"/>
      <c r="UVZ30" s="19"/>
      <c r="UWA30" s="19"/>
      <c r="UWB30" s="19"/>
      <c r="UWC30" s="19"/>
      <c r="UWD30" s="19"/>
      <c r="UWE30" s="19"/>
      <c r="UWF30" s="19"/>
      <c r="UWG30" s="19"/>
      <c r="UWH30" s="19"/>
      <c r="UWI30" s="19"/>
      <c r="UWJ30" s="19"/>
      <c r="UWK30" s="19"/>
      <c r="UWL30" s="19"/>
      <c r="UWM30" s="19"/>
      <c r="UWN30" s="19"/>
      <c r="UWO30" s="19"/>
      <c r="UWP30" s="19"/>
      <c r="UWQ30" s="19"/>
      <c r="UWR30" s="19"/>
      <c r="UWS30" s="19"/>
      <c r="UWT30" s="19"/>
      <c r="UWU30" s="19"/>
      <c r="UWV30" s="19"/>
      <c r="UWW30" s="19"/>
      <c r="UWX30" s="19"/>
      <c r="UWY30" s="19"/>
      <c r="UWZ30" s="19"/>
      <c r="UXA30" s="19"/>
      <c r="UXB30" s="19"/>
      <c r="UXC30" s="19"/>
      <c r="UXD30" s="19"/>
      <c r="UXE30" s="19"/>
      <c r="UXF30" s="19"/>
      <c r="UXG30" s="19"/>
      <c r="UXH30" s="19"/>
      <c r="UXI30" s="19"/>
      <c r="UXJ30" s="19"/>
      <c r="UXK30" s="19"/>
      <c r="UXL30" s="19"/>
      <c r="UXM30" s="19"/>
      <c r="UXN30" s="19"/>
      <c r="UXO30" s="19"/>
      <c r="UXP30" s="19"/>
      <c r="UXQ30" s="19"/>
      <c r="UXR30" s="19"/>
      <c r="UXS30" s="19"/>
      <c r="UXT30" s="19"/>
      <c r="UXU30" s="19"/>
      <c r="UXV30" s="19"/>
      <c r="UXW30" s="19"/>
      <c r="UXX30" s="19"/>
      <c r="UXY30" s="19"/>
      <c r="UXZ30" s="19"/>
      <c r="UYA30" s="19"/>
      <c r="UYB30" s="19"/>
      <c r="UYC30" s="19"/>
      <c r="UYD30" s="19"/>
      <c r="UYE30" s="19"/>
      <c r="UYF30" s="19"/>
      <c r="UYG30" s="19"/>
      <c r="UYH30" s="19"/>
      <c r="UYI30" s="19"/>
      <c r="UYJ30" s="19"/>
      <c r="UYK30" s="19"/>
      <c r="UYL30" s="19"/>
      <c r="UYM30" s="19"/>
      <c r="UYN30" s="19"/>
      <c r="UYO30" s="19"/>
      <c r="UYP30" s="19"/>
      <c r="UYQ30" s="19"/>
      <c r="UYR30" s="19"/>
      <c r="UYS30" s="19"/>
      <c r="UYT30" s="19"/>
      <c r="UYU30" s="19"/>
      <c r="UYV30" s="19"/>
      <c r="UYW30" s="19"/>
      <c r="UYX30" s="19"/>
      <c r="UYY30" s="19"/>
      <c r="UYZ30" s="19"/>
      <c r="UZA30" s="19"/>
      <c r="UZB30" s="19"/>
      <c r="UZC30" s="19"/>
      <c r="UZD30" s="19"/>
      <c r="UZE30" s="19"/>
      <c r="UZF30" s="19"/>
      <c r="UZG30" s="19"/>
      <c r="UZH30" s="19"/>
      <c r="UZI30" s="19"/>
      <c r="UZJ30" s="19"/>
      <c r="UZK30" s="19"/>
      <c r="UZL30" s="19"/>
      <c r="UZM30" s="19"/>
      <c r="UZN30" s="19"/>
      <c r="UZO30" s="19"/>
      <c r="UZP30" s="19"/>
      <c r="UZQ30" s="19"/>
      <c r="UZR30" s="19"/>
      <c r="UZS30" s="19"/>
      <c r="UZT30" s="19"/>
      <c r="UZU30" s="19"/>
      <c r="UZV30" s="19"/>
      <c r="UZW30" s="19"/>
      <c r="UZX30" s="19"/>
      <c r="UZY30" s="19"/>
      <c r="UZZ30" s="19"/>
      <c r="VAA30" s="19"/>
      <c r="VAB30" s="19"/>
      <c r="VAC30" s="19"/>
      <c r="VAD30" s="19"/>
      <c r="VAE30" s="19"/>
      <c r="VAF30" s="19"/>
      <c r="VAG30" s="19"/>
      <c r="VAH30" s="19"/>
      <c r="VAI30" s="19"/>
      <c r="VAJ30" s="19"/>
      <c r="VAK30" s="19"/>
      <c r="VAL30" s="19"/>
      <c r="VAM30" s="19"/>
      <c r="VAN30" s="19"/>
      <c r="VAO30" s="19"/>
      <c r="VAP30" s="19"/>
      <c r="VAQ30" s="19"/>
      <c r="VAR30" s="19"/>
      <c r="VAS30" s="19"/>
      <c r="VAT30" s="19"/>
      <c r="VAU30" s="19"/>
      <c r="VAV30" s="19"/>
      <c r="VAW30" s="19"/>
      <c r="VAX30" s="19"/>
      <c r="VAY30" s="19"/>
      <c r="VAZ30" s="19"/>
      <c r="VBA30" s="19"/>
      <c r="VBB30" s="19"/>
      <c r="VBC30" s="19"/>
      <c r="VBD30" s="19"/>
      <c r="VBE30" s="19"/>
      <c r="VBF30" s="19"/>
      <c r="VBG30" s="19"/>
      <c r="VBH30" s="19"/>
      <c r="VBI30" s="19"/>
      <c r="VBJ30" s="19"/>
      <c r="VBK30" s="19"/>
      <c r="VBL30" s="19"/>
      <c r="VBM30" s="19"/>
      <c r="VBN30" s="19"/>
      <c r="VBO30" s="19"/>
      <c r="VBP30" s="19"/>
      <c r="VBQ30" s="19"/>
      <c r="VBR30" s="19"/>
      <c r="VBS30" s="19"/>
      <c r="VBT30" s="19"/>
      <c r="VBU30" s="19"/>
      <c r="VBV30" s="19"/>
      <c r="VBW30" s="19"/>
      <c r="VBX30" s="19"/>
      <c r="VBY30" s="19"/>
      <c r="VBZ30" s="19"/>
      <c r="VCA30" s="19"/>
      <c r="VCB30" s="19"/>
      <c r="VCC30" s="19"/>
      <c r="VCD30" s="19"/>
      <c r="VCE30" s="19"/>
      <c r="VCF30" s="19"/>
      <c r="VCG30" s="19"/>
      <c r="VCH30" s="19"/>
      <c r="VCI30" s="19"/>
      <c r="VCJ30" s="19"/>
      <c r="VCK30" s="19"/>
      <c r="VCL30" s="19"/>
      <c r="VCM30" s="19"/>
      <c r="VCN30" s="19"/>
      <c r="VCO30" s="19"/>
      <c r="VCP30" s="19"/>
      <c r="VCQ30" s="19"/>
      <c r="VCR30" s="19"/>
      <c r="VCS30" s="19"/>
      <c r="VCT30" s="19"/>
      <c r="VCU30" s="19"/>
      <c r="VCV30" s="19"/>
      <c r="VCW30" s="19"/>
      <c r="VCX30" s="19"/>
      <c r="VCY30" s="19"/>
      <c r="VCZ30" s="19"/>
      <c r="VDA30" s="19"/>
      <c r="VDB30" s="19"/>
      <c r="VDC30" s="19"/>
      <c r="VDD30" s="19"/>
      <c r="VDE30" s="19"/>
      <c r="VDF30" s="19"/>
      <c r="VDG30" s="19"/>
      <c r="VDH30" s="19"/>
      <c r="VDI30" s="19"/>
      <c r="VDJ30" s="19"/>
      <c r="VDK30" s="19"/>
      <c r="VDL30" s="19"/>
      <c r="VDM30" s="19"/>
      <c r="VDN30" s="19"/>
      <c r="VDO30" s="19"/>
      <c r="VDP30" s="19"/>
      <c r="VDQ30" s="19"/>
      <c r="VDR30" s="19"/>
      <c r="VDS30" s="19"/>
      <c r="VDT30" s="19"/>
      <c r="VDU30" s="19"/>
      <c r="VDV30" s="19"/>
      <c r="VDW30" s="19"/>
      <c r="VDX30" s="19"/>
      <c r="VDY30" s="19"/>
      <c r="VDZ30" s="19"/>
      <c r="VEA30" s="19"/>
      <c r="VEB30" s="19"/>
      <c r="VEC30" s="19"/>
      <c r="VED30" s="19"/>
      <c r="VEE30" s="19"/>
      <c r="VEF30" s="19"/>
      <c r="VEG30" s="19"/>
      <c r="VEH30" s="19"/>
      <c r="VEI30" s="19"/>
      <c r="VEJ30" s="19"/>
      <c r="VEK30" s="19"/>
      <c r="VEL30" s="19"/>
      <c r="VEM30" s="19"/>
      <c r="VEN30" s="19"/>
      <c r="VEO30" s="19"/>
      <c r="VEP30" s="19"/>
      <c r="VEQ30" s="19"/>
      <c r="VER30" s="19"/>
      <c r="VES30" s="19"/>
      <c r="VET30" s="19"/>
      <c r="VEU30" s="19"/>
      <c r="VEV30" s="19"/>
      <c r="VEW30" s="19"/>
      <c r="VEX30" s="19"/>
      <c r="VEY30" s="19"/>
      <c r="VEZ30" s="19"/>
      <c r="VFA30" s="19"/>
      <c r="VFB30" s="19"/>
      <c r="VFC30" s="19"/>
      <c r="VFD30" s="19"/>
      <c r="VFE30" s="19"/>
      <c r="VFF30" s="19"/>
      <c r="VFG30" s="19"/>
      <c r="VFH30" s="19"/>
      <c r="VFI30" s="19"/>
      <c r="VFJ30" s="19"/>
      <c r="VFK30" s="19"/>
      <c r="VFL30" s="19"/>
      <c r="VFM30" s="19"/>
      <c r="VFN30" s="19"/>
      <c r="VFO30" s="19"/>
      <c r="VFP30" s="19"/>
      <c r="VFQ30" s="19"/>
      <c r="VFR30" s="19"/>
      <c r="VFS30" s="19"/>
      <c r="VFT30" s="19"/>
      <c r="VFU30" s="19"/>
      <c r="VFV30" s="19"/>
      <c r="VFW30" s="19"/>
      <c r="VFX30" s="19"/>
      <c r="VFY30" s="19"/>
      <c r="VFZ30" s="19"/>
      <c r="VGA30" s="19"/>
      <c r="VGB30" s="19"/>
      <c r="VGC30" s="19"/>
      <c r="VGD30" s="19"/>
      <c r="VGE30" s="19"/>
      <c r="VGF30" s="19"/>
      <c r="VGG30" s="19"/>
      <c r="VGH30" s="19"/>
      <c r="VGI30" s="19"/>
      <c r="VGJ30" s="19"/>
      <c r="VGK30" s="19"/>
      <c r="VGL30" s="19"/>
      <c r="VGM30" s="19"/>
      <c r="VGN30" s="19"/>
      <c r="VGO30" s="19"/>
      <c r="VGP30" s="19"/>
      <c r="VGQ30" s="19"/>
      <c r="VGR30" s="19"/>
      <c r="VGS30" s="19"/>
      <c r="VGT30" s="19"/>
      <c r="VGU30" s="19"/>
      <c r="VGV30" s="19"/>
      <c r="VGW30" s="19"/>
      <c r="VGX30" s="19"/>
      <c r="VGY30" s="19"/>
      <c r="VGZ30" s="19"/>
      <c r="VHA30" s="19"/>
      <c r="VHB30" s="19"/>
      <c r="VHC30" s="19"/>
      <c r="VHD30" s="19"/>
      <c r="VHE30" s="19"/>
      <c r="VHF30" s="19"/>
      <c r="VHG30" s="19"/>
      <c r="VHH30" s="19"/>
      <c r="VHI30" s="19"/>
      <c r="VHJ30" s="19"/>
      <c r="VHK30" s="19"/>
      <c r="VHL30" s="19"/>
      <c r="VHM30" s="19"/>
      <c r="VHN30" s="19"/>
      <c r="VHO30" s="19"/>
      <c r="VHP30" s="19"/>
      <c r="VHQ30" s="19"/>
      <c r="VHR30" s="19"/>
      <c r="VHS30" s="19"/>
      <c r="VHT30" s="19"/>
      <c r="VHU30" s="19"/>
      <c r="VHV30" s="19"/>
      <c r="VHW30" s="19"/>
      <c r="VHX30" s="19"/>
      <c r="VHY30" s="19"/>
      <c r="VHZ30" s="19"/>
      <c r="VIA30" s="19"/>
      <c r="VIB30" s="19"/>
      <c r="VIC30" s="19"/>
      <c r="VID30" s="19"/>
      <c r="VIE30" s="19"/>
      <c r="VIF30" s="19"/>
      <c r="VIG30" s="19"/>
      <c r="VIH30" s="19"/>
      <c r="VII30" s="19"/>
      <c r="VIJ30" s="19"/>
      <c r="VIK30" s="19"/>
      <c r="VIL30" s="19"/>
      <c r="VIM30" s="19"/>
      <c r="VIN30" s="19"/>
      <c r="VIO30" s="19"/>
      <c r="VIP30" s="19"/>
      <c r="VIQ30" s="19"/>
      <c r="VIR30" s="19"/>
      <c r="VIS30" s="19"/>
      <c r="VIT30" s="19"/>
      <c r="VIU30" s="19"/>
      <c r="VIV30" s="19"/>
      <c r="VIW30" s="19"/>
      <c r="VIX30" s="19"/>
      <c r="VIY30" s="19"/>
      <c r="VIZ30" s="19"/>
      <c r="VJA30" s="19"/>
      <c r="VJB30" s="19"/>
      <c r="VJC30" s="19"/>
      <c r="VJD30" s="19"/>
      <c r="VJE30" s="19"/>
      <c r="VJF30" s="19"/>
      <c r="VJG30" s="19"/>
      <c r="VJH30" s="19"/>
      <c r="VJI30" s="19"/>
      <c r="VJJ30" s="19"/>
      <c r="VJK30" s="19"/>
      <c r="VJL30" s="19"/>
      <c r="VJM30" s="19"/>
      <c r="VJN30" s="19"/>
      <c r="VJO30" s="19"/>
      <c r="VJP30" s="19"/>
      <c r="VJQ30" s="19"/>
      <c r="VJR30" s="19"/>
      <c r="VJS30" s="19"/>
      <c r="VJT30" s="19"/>
      <c r="VJU30" s="19"/>
      <c r="VJV30" s="19"/>
      <c r="VJW30" s="19"/>
      <c r="VJX30" s="19"/>
      <c r="VJY30" s="19"/>
      <c r="VJZ30" s="19"/>
      <c r="VKA30" s="19"/>
      <c r="VKB30" s="19"/>
      <c r="VKC30" s="19"/>
      <c r="VKD30" s="19"/>
      <c r="VKE30" s="19"/>
      <c r="VKF30" s="19"/>
      <c r="VKG30" s="19"/>
      <c r="VKH30" s="19"/>
      <c r="VKI30" s="19"/>
      <c r="VKJ30" s="19"/>
      <c r="VKK30" s="19"/>
      <c r="VKL30" s="19"/>
      <c r="VKM30" s="19"/>
      <c r="VKN30" s="19"/>
      <c r="VKO30" s="19"/>
      <c r="VKP30" s="19"/>
      <c r="VKQ30" s="19"/>
      <c r="VKR30" s="19"/>
      <c r="VKS30" s="19"/>
      <c r="VKT30" s="19"/>
      <c r="VKU30" s="19"/>
      <c r="VKV30" s="19"/>
      <c r="VKW30" s="19"/>
      <c r="VKX30" s="19"/>
      <c r="VKY30" s="19"/>
      <c r="VKZ30" s="19"/>
      <c r="VLA30" s="19"/>
      <c r="VLB30" s="19"/>
      <c r="VLC30" s="19"/>
      <c r="VLD30" s="19"/>
      <c r="VLE30" s="19"/>
      <c r="VLF30" s="19"/>
      <c r="VLG30" s="19"/>
      <c r="VLH30" s="19"/>
      <c r="VLI30" s="19"/>
      <c r="VLJ30" s="19"/>
      <c r="VLK30" s="19"/>
      <c r="VLL30" s="19"/>
      <c r="VLM30" s="19"/>
      <c r="VLN30" s="19"/>
      <c r="VLO30" s="19"/>
      <c r="VLP30" s="19"/>
      <c r="VLQ30" s="19"/>
      <c r="VLR30" s="19"/>
      <c r="VLS30" s="19"/>
      <c r="VLT30" s="19"/>
      <c r="VLU30" s="19"/>
      <c r="VLV30" s="19"/>
      <c r="VLW30" s="19"/>
      <c r="VLX30" s="19"/>
      <c r="VLY30" s="19"/>
      <c r="VLZ30" s="19"/>
      <c r="VMA30" s="19"/>
      <c r="VMB30" s="19"/>
      <c r="VMC30" s="19"/>
      <c r="VMD30" s="19"/>
      <c r="VME30" s="19"/>
      <c r="VMF30" s="19"/>
      <c r="VMG30" s="19"/>
      <c r="VMH30" s="19"/>
      <c r="VMI30" s="19"/>
      <c r="VMJ30" s="19"/>
      <c r="VMK30" s="19"/>
      <c r="VML30" s="19"/>
      <c r="VMM30" s="19"/>
      <c r="VMN30" s="19"/>
      <c r="VMO30" s="19"/>
      <c r="VMP30" s="19"/>
      <c r="VMQ30" s="19"/>
      <c r="VMR30" s="19"/>
      <c r="VMS30" s="19"/>
      <c r="VMT30" s="19"/>
      <c r="VMU30" s="19"/>
      <c r="VMV30" s="19"/>
      <c r="VMW30" s="19"/>
      <c r="VMX30" s="19"/>
      <c r="VMY30" s="19"/>
      <c r="VMZ30" s="19"/>
      <c r="VNA30" s="19"/>
      <c r="VNB30" s="19"/>
      <c r="VNC30" s="19"/>
      <c r="VND30" s="19"/>
      <c r="VNE30" s="19"/>
      <c r="VNF30" s="19"/>
      <c r="VNG30" s="19"/>
      <c r="VNH30" s="19"/>
      <c r="VNI30" s="19"/>
      <c r="VNJ30" s="19"/>
      <c r="VNK30" s="19"/>
      <c r="VNL30" s="19"/>
      <c r="VNM30" s="19"/>
      <c r="VNN30" s="19"/>
      <c r="VNO30" s="19"/>
      <c r="VNP30" s="19"/>
      <c r="VNQ30" s="19"/>
      <c r="VNR30" s="19"/>
      <c r="VNS30" s="19"/>
      <c r="VNT30" s="19"/>
      <c r="VNU30" s="19"/>
      <c r="VNV30" s="19"/>
      <c r="VNW30" s="19"/>
      <c r="VNX30" s="19"/>
      <c r="VNY30" s="19"/>
      <c r="VNZ30" s="19"/>
      <c r="VOA30" s="19"/>
      <c r="VOB30" s="19"/>
      <c r="VOC30" s="19"/>
      <c r="VOD30" s="19"/>
      <c r="VOE30" s="19"/>
      <c r="VOF30" s="19"/>
      <c r="VOG30" s="19"/>
      <c r="VOH30" s="19"/>
      <c r="VOI30" s="19"/>
      <c r="VOJ30" s="19"/>
      <c r="VOK30" s="19"/>
      <c r="VOL30" s="19"/>
      <c r="VOM30" s="19"/>
      <c r="VON30" s="19"/>
      <c r="VOO30" s="19"/>
      <c r="VOP30" s="19"/>
      <c r="VOQ30" s="19"/>
      <c r="VOR30" s="19"/>
      <c r="VOS30" s="19"/>
      <c r="VOT30" s="19"/>
      <c r="VOU30" s="19"/>
      <c r="VOV30" s="19"/>
      <c r="VOW30" s="19"/>
      <c r="VOX30" s="19"/>
      <c r="VOY30" s="19"/>
      <c r="VOZ30" s="19"/>
      <c r="VPA30" s="19"/>
      <c r="VPB30" s="19"/>
      <c r="VPC30" s="19"/>
      <c r="VPD30" s="19"/>
      <c r="VPE30" s="19"/>
      <c r="VPF30" s="19"/>
      <c r="VPG30" s="19"/>
      <c r="VPH30" s="19"/>
      <c r="VPI30" s="19"/>
      <c r="VPJ30" s="19"/>
      <c r="VPK30" s="19"/>
      <c r="VPL30" s="19"/>
      <c r="VPM30" s="19"/>
      <c r="VPN30" s="19"/>
      <c r="VPO30" s="19"/>
      <c r="VPP30" s="19"/>
      <c r="VPQ30" s="19"/>
      <c r="VPR30" s="19"/>
      <c r="VPS30" s="19"/>
      <c r="VPT30" s="19"/>
      <c r="VPU30" s="19"/>
      <c r="VPV30" s="19"/>
      <c r="VPW30" s="19"/>
      <c r="VPX30" s="19"/>
      <c r="VPY30" s="19"/>
      <c r="VPZ30" s="19"/>
      <c r="VQA30" s="19"/>
      <c r="VQB30" s="19"/>
      <c r="VQC30" s="19"/>
      <c r="VQD30" s="19"/>
      <c r="VQE30" s="19"/>
      <c r="VQF30" s="19"/>
      <c r="VQG30" s="19"/>
      <c r="VQH30" s="19"/>
      <c r="VQI30" s="19"/>
      <c r="VQJ30" s="19"/>
      <c r="VQK30" s="19"/>
      <c r="VQL30" s="19"/>
      <c r="VQM30" s="19"/>
      <c r="VQN30" s="19"/>
      <c r="VQO30" s="19"/>
      <c r="VQP30" s="19"/>
      <c r="VQQ30" s="19"/>
      <c r="VQR30" s="19"/>
      <c r="VQS30" s="19"/>
      <c r="VQT30" s="19"/>
      <c r="VQU30" s="19"/>
      <c r="VQV30" s="19"/>
      <c r="VQW30" s="19"/>
      <c r="VQX30" s="19"/>
      <c r="VQY30" s="19"/>
      <c r="VQZ30" s="19"/>
      <c r="VRA30" s="19"/>
      <c r="VRB30" s="19"/>
      <c r="VRC30" s="19"/>
      <c r="VRD30" s="19"/>
      <c r="VRE30" s="19"/>
      <c r="VRF30" s="19"/>
      <c r="VRG30" s="19"/>
      <c r="VRH30" s="19"/>
      <c r="VRI30" s="19"/>
      <c r="VRJ30" s="19"/>
      <c r="VRK30" s="19"/>
      <c r="VRL30" s="19"/>
      <c r="VRM30" s="19"/>
      <c r="VRN30" s="19"/>
      <c r="VRO30" s="19"/>
      <c r="VRP30" s="19"/>
      <c r="VRQ30" s="19"/>
      <c r="VRR30" s="19"/>
      <c r="VRS30" s="19"/>
      <c r="VRT30" s="19"/>
      <c r="VRU30" s="19"/>
      <c r="VRV30" s="19"/>
      <c r="VRW30" s="19"/>
      <c r="VRX30" s="19"/>
      <c r="VRY30" s="19"/>
      <c r="VRZ30" s="19"/>
      <c r="VSA30" s="19"/>
      <c r="VSB30" s="19"/>
      <c r="VSC30" s="19"/>
      <c r="VSD30" s="19"/>
      <c r="VSE30" s="19"/>
      <c r="VSF30" s="19"/>
      <c r="VSG30" s="19"/>
      <c r="VSH30" s="19"/>
      <c r="VSI30" s="19"/>
      <c r="VSJ30" s="19"/>
      <c r="VSK30" s="19"/>
      <c r="VSL30" s="19"/>
      <c r="VSM30" s="19"/>
      <c r="VSN30" s="19"/>
      <c r="VSO30" s="19"/>
      <c r="VSP30" s="19"/>
      <c r="VSQ30" s="19"/>
      <c r="VSR30" s="19"/>
      <c r="VSS30" s="19"/>
      <c r="VST30" s="19"/>
      <c r="VSU30" s="19"/>
      <c r="VSV30" s="19"/>
      <c r="VSW30" s="19"/>
      <c r="VSX30" s="19"/>
      <c r="VSY30" s="19"/>
      <c r="VSZ30" s="19"/>
      <c r="VTA30" s="19"/>
      <c r="VTB30" s="19"/>
      <c r="VTC30" s="19"/>
      <c r="VTD30" s="19"/>
      <c r="VTE30" s="19"/>
      <c r="VTF30" s="19"/>
      <c r="VTG30" s="19"/>
      <c r="VTH30" s="19"/>
      <c r="VTI30" s="19"/>
      <c r="VTJ30" s="19"/>
      <c r="VTK30" s="19"/>
      <c r="VTL30" s="19"/>
      <c r="VTM30" s="19"/>
      <c r="VTN30" s="19"/>
      <c r="VTO30" s="19"/>
      <c r="VTP30" s="19"/>
      <c r="VTQ30" s="19"/>
      <c r="VTR30" s="19"/>
      <c r="VTS30" s="19"/>
      <c r="VTT30" s="19"/>
      <c r="VTU30" s="19"/>
      <c r="VTV30" s="19"/>
      <c r="VTW30" s="19"/>
      <c r="VTX30" s="19"/>
      <c r="VTY30" s="19"/>
      <c r="VTZ30" s="19"/>
      <c r="VUA30" s="19"/>
      <c r="VUB30" s="19"/>
      <c r="VUC30" s="19"/>
      <c r="VUD30" s="19"/>
      <c r="VUE30" s="19"/>
      <c r="VUF30" s="19"/>
      <c r="VUG30" s="19"/>
      <c r="VUH30" s="19"/>
      <c r="VUI30" s="19"/>
      <c r="VUJ30" s="19"/>
      <c r="VUK30" s="19"/>
      <c r="VUL30" s="19"/>
      <c r="VUM30" s="19"/>
      <c r="VUN30" s="19"/>
      <c r="VUO30" s="19"/>
      <c r="VUP30" s="19"/>
      <c r="VUQ30" s="19"/>
      <c r="VUR30" s="19"/>
      <c r="VUS30" s="19"/>
      <c r="VUT30" s="19"/>
      <c r="VUU30" s="19"/>
      <c r="VUV30" s="19"/>
      <c r="VUW30" s="19"/>
      <c r="VUX30" s="19"/>
      <c r="VUY30" s="19"/>
      <c r="VUZ30" s="19"/>
      <c r="VVA30" s="19"/>
      <c r="VVB30" s="19"/>
      <c r="VVC30" s="19"/>
      <c r="VVD30" s="19"/>
      <c r="VVE30" s="19"/>
      <c r="VVF30" s="19"/>
      <c r="VVG30" s="19"/>
      <c r="VVH30" s="19"/>
      <c r="VVI30" s="19"/>
      <c r="VVJ30" s="19"/>
      <c r="VVK30" s="19"/>
      <c r="VVL30" s="19"/>
      <c r="VVM30" s="19"/>
      <c r="VVN30" s="19"/>
      <c r="VVO30" s="19"/>
      <c r="VVP30" s="19"/>
      <c r="VVQ30" s="19"/>
      <c r="VVR30" s="19"/>
      <c r="VVS30" s="19"/>
      <c r="VVT30" s="19"/>
      <c r="VVU30" s="19"/>
      <c r="VVV30" s="19"/>
      <c r="VVW30" s="19"/>
      <c r="VVX30" s="19"/>
      <c r="VVY30" s="19"/>
      <c r="VVZ30" s="19"/>
      <c r="VWA30" s="19"/>
      <c r="VWB30" s="19"/>
      <c r="VWC30" s="19"/>
      <c r="VWD30" s="19"/>
      <c r="VWE30" s="19"/>
      <c r="VWF30" s="19"/>
      <c r="VWG30" s="19"/>
      <c r="VWH30" s="19"/>
      <c r="VWI30" s="19"/>
      <c r="VWJ30" s="19"/>
      <c r="VWK30" s="19"/>
      <c r="VWL30" s="19"/>
      <c r="VWM30" s="19"/>
      <c r="VWN30" s="19"/>
      <c r="VWO30" s="19"/>
      <c r="VWP30" s="19"/>
      <c r="VWQ30" s="19"/>
      <c r="VWR30" s="19"/>
      <c r="VWS30" s="19"/>
      <c r="VWT30" s="19"/>
      <c r="VWU30" s="19"/>
      <c r="VWV30" s="19"/>
      <c r="VWW30" s="19"/>
      <c r="VWX30" s="19"/>
      <c r="VWY30" s="19"/>
      <c r="VWZ30" s="19"/>
      <c r="VXA30" s="19"/>
      <c r="VXB30" s="19"/>
      <c r="VXC30" s="19"/>
      <c r="VXD30" s="19"/>
      <c r="VXE30" s="19"/>
      <c r="VXF30" s="19"/>
      <c r="VXG30" s="19"/>
      <c r="VXH30" s="19"/>
      <c r="VXI30" s="19"/>
      <c r="VXJ30" s="19"/>
      <c r="VXK30" s="19"/>
      <c r="VXL30" s="19"/>
      <c r="VXM30" s="19"/>
      <c r="VXN30" s="19"/>
      <c r="VXO30" s="19"/>
      <c r="VXP30" s="19"/>
      <c r="VXQ30" s="19"/>
      <c r="VXR30" s="19"/>
      <c r="VXS30" s="19"/>
      <c r="VXT30" s="19"/>
      <c r="VXU30" s="19"/>
      <c r="VXV30" s="19"/>
      <c r="VXW30" s="19"/>
      <c r="VXX30" s="19"/>
      <c r="VXY30" s="19"/>
      <c r="VXZ30" s="19"/>
      <c r="VYA30" s="19"/>
      <c r="VYB30" s="19"/>
      <c r="VYC30" s="19"/>
      <c r="VYD30" s="19"/>
      <c r="VYE30" s="19"/>
      <c r="VYF30" s="19"/>
      <c r="VYG30" s="19"/>
      <c r="VYH30" s="19"/>
      <c r="VYI30" s="19"/>
      <c r="VYJ30" s="19"/>
      <c r="VYK30" s="19"/>
      <c r="VYL30" s="19"/>
      <c r="VYM30" s="19"/>
      <c r="VYN30" s="19"/>
      <c r="VYO30" s="19"/>
      <c r="VYP30" s="19"/>
      <c r="VYQ30" s="19"/>
      <c r="VYR30" s="19"/>
      <c r="VYS30" s="19"/>
      <c r="VYT30" s="19"/>
      <c r="VYU30" s="19"/>
      <c r="VYV30" s="19"/>
      <c r="VYW30" s="19"/>
      <c r="VYX30" s="19"/>
      <c r="VYY30" s="19"/>
      <c r="VYZ30" s="19"/>
      <c r="VZA30" s="19"/>
      <c r="VZB30" s="19"/>
      <c r="VZC30" s="19"/>
      <c r="VZD30" s="19"/>
      <c r="VZE30" s="19"/>
      <c r="VZF30" s="19"/>
      <c r="VZG30" s="19"/>
      <c r="VZH30" s="19"/>
      <c r="VZI30" s="19"/>
      <c r="VZJ30" s="19"/>
      <c r="VZK30" s="19"/>
      <c r="VZL30" s="19"/>
      <c r="VZM30" s="19"/>
      <c r="VZN30" s="19"/>
      <c r="VZO30" s="19"/>
      <c r="VZP30" s="19"/>
      <c r="VZQ30" s="19"/>
      <c r="VZR30" s="19"/>
      <c r="VZS30" s="19"/>
      <c r="VZT30" s="19"/>
      <c r="VZU30" s="19"/>
      <c r="VZV30" s="19"/>
      <c r="VZW30" s="19"/>
      <c r="VZX30" s="19"/>
      <c r="VZY30" s="19"/>
      <c r="VZZ30" s="19"/>
      <c r="WAA30" s="19"/>
      <c r="WAB30" s="19"/>
      <c r="WAC30" s="19"/>
      <c r="WAD30" s="19"/>
      <c r="WAE30" s="19"/>
      <c r="WAF30" s="19"/>
      <c r="WAG30" s="19"/>
      <c r="WAH30" s="19"/>
      <c r="WAI30" s="19"/>
      <c r="WAJ30" s="19"/>
      <c r="WAK30" s="19"/>
      <c r="WAL30" s="19"/>
      <c r="WAM30" s="19"/>
      <c r="WAN30" s="19"/>
      <c r="WAO30" s="19"/>
      <c r="WAP30" s="19"/>
      <c r="WAQ30" s="19"/>
      <c r="WAR30" s="19"/>
      <c r="WAS30" s="19"/>
      <c r="WAT30" s="19"/>
      <c r="WAU30" s="19"/>
      <c r="WAV30" s="19"/>
      <c r="WAW30" s="19"/>
      <c r="WAX30" s="19"/>
      <c r="WAY30" s="19"/>
      <c r="WAZ30" s="19"/>
      <c r="WBA30" s="19"/>
      <c r="WBB30" s="19"/>
      <c r="WBC30" s="19"/>
      <c r="WBD30" s="19"/>
      <c r="WBE30" s="19"/>
      <c r="WBF30" s="19"/>
      <c r="WBG30" s="19"/>
      <c r="WBH30" s="19"/>
      <c r="WBI30" s="19"/>
      <c r="WBJ30" s="19"/>
      <c r="WBK30" s="19"/>
      <c r="WBL30" s="19"/>
      <c r="WBM30" s="19"/>
      <c r="WBN30" s="19"/>
      <c r="WBO30" s="19"/>
      <c r="WBP30" s="19"/>
      <c r="WBQ30" s="19"/>
      <c r="WBR30" s="19"/>
      <c r="WBS30" s="19"/>
      <c r="WBT30" s="19"/>
      <c r="WBU30" s="19"/>
      <c r="WBV30" s="19"/>
      <c r="WBW30" s="19"/>
      <c r="WBX30" s="19"/>
      <c r="WBY30" s="19"/>
      <c r="WBZ30" s="19"/>
      <c r="WCA30" s="19"/>
      <c r="WCB30" s="19"/>
      <c r="WCC30" s="19"/>
      <c r="WCD30" s="19"/>
      <c r="WCE30" s="19"/>
      <c r="WCF30" s="19"/>
      <c r="WCG30" s="19"/>
      <c r="WCH30" s="19"/>
      <c r="WCI30" s="19"/>
      <c r="WCJ30" s="19"/>
      <c r="WCK30" s="19"/>
      <c r="WCL30" s="19"/>
      <c r="WCM30" s="19"/>
      <c r="WCN30" s="19"/>
      <c r="WCO30" s="19"/>
      <c r="WCP30" s="19"/>
      <c r="WCQ30" s="19"/>
      <c r="WCR30" s="19"/>
      <c r="WCS30" s="19"/>
      <c r="WCT30" s="19"/>
      <c r="WCU30" s="19"/>
      <c r="WCV30" s="19"/>
      <c r="WCW30" s="19"/>
      <c r="WCX30" s="19"/>
      <c r="WCY30" s="19"/>
      <c r="WCZ30" s="19"/>
      <c r="WDA30" s="19"/>
      <c r="WDB30" s="19"/>
      <c r="WDC30" s="19"/>
      <c r="WDD30" s="19"/>
      <c r="WDE30" s="19"/>
      <c r="WDF30" s="19"/>
      <c r="WDG30" s="19"/>
      <c r="WDH30" s="19"/>
      <c r="WDI30" s="19"/>
      <c r="WDJ30" s="19"/>
      <c r="WDK30" s="19"/>
      <c r="WDL30" s="19"/>
      <c r="WDM30" s="19"/>
      <c r="WDN30" s="19"/>
      <c r="WDO30" s="19"/>
      <c r="WDP30" s="19"/>
      <c r="WDQ30" s="19"/>
      <c r="WDR30" s="19"/>
      <c r="WDS30" s="19"/>
      <c r="WDT30" s="19"/>
      <c r="WDU30" s="19"/>
      <c r="WDV30" s="19"/>
      <c r="WDW30" s="19"/>
      <c r="WDX30" s="19"/>
      <c r="WDY30" s="19"/>
      <c r="WDZ30" s="19"/>
      <c r="WEA30" s="19"/>
      <c r="WEB30" s="19"/>
      <c r="WEC30" s="19"/>
      <c r="WED30" s="19"/>
      <c r="WEE30" s="19"/>
      <c r="WEF30" s="19"/>
      <c r="WEG30" s="19"/>
      <c r="WEH30" s="19"/>
      <c r="WEI30" s="19"/>
      <c r="WEJ30" s="19"/>
      <c r="WEK30" s="19"/>
      <c r="WEL30" s="19"/>
      <c r="WEM30" s="19"/>
      <c r="WEN30" s="19"/>
      <c r="WEO30" s="19"/>
      <c r="WEP30" s="19"/>
      <c r="WEQ30" s="19"/>
      <c r="WER30" s="19"/>
      <c r="WES30" s="19"/>
      <c r="WET30" s="19"/>
      <c r="WEU30" s="19"/>
      <c r="WEV30" s="19"/>
      <c r="WEW30" s="19"/>
      <c r="WEX30" s="19"/>
      <c r="WEY30" s="19"/>
      <c r="WEZ30" s="19"/>
      <c r="WFA30" s="19"/>
      <c r="WFB30" s="19"/>
      <c r="WFC30" s="19"/>
      <c r="WFD30" s="19"/>
      <c r="WFE30" s="19"/>
      <c r="WFF30" s="19"/>
      <c r="WFG30" s="19"/>
      <c r="WFH30" s="19"/>
      <c r="WFI30" s="19"/>
      <c r="WFJ30" s="19"/>
      <c r="WFK30" s="19"/>
      <c r="WFL30" s="19"/>
      <c r="WFM30" s="19"/>
      <c r="WFN30" s="19"/>
      <c r="WFO30" s="19"/>
      <c r="WFP30" s="19"/>
      <c r="WFQ30" s="19"/>
      <c r="WFR30" s="19"/>
      <c r="WFS30" s="19"/>
      <c r="WFT30" s="19"/>
      <c r="WFU30" s="19"/>
      <c r="WFV30" s="19"/>
      <c r="WFW30" s="19"/>
      <c r="WFX30" s="19"/>
      <c r="WFY30" s="19"/>
      <c r="WFZ30" s="19"/>
      <c r="WGA30" s="19"/>
      <c r="WGB30" s="19"/>
      <c r="WGC30" s="19"/>
      <c r="WGD30" s="19"/>
      <c r="WGE30" s="19"/>
      <c r="WGF30" s="19"/>
      <c r="WGG30" s="19"/>
      <c r="WGH30" s="19"/>
      <c r="WGI30" s="19"/>
      <c r="WGJ30" s="19"/>
      <c r="WGK30" s="19"/>
      <c r="WGL30" s="19"/>
      <c r="WGM30" s="19"/>
      <c r="WGN30" s="19"/>
      <c r="WGO30" s="19"/>
      <c r="WGP30" s="19"/>
      <c r="WGQ30" s="19"/>
      <c r="WGR30" s="19"/>
      <c r="WGS30" s="19"/>
      <c r="WGT30" s="19"/>
      <c r="WGU30" s="19"/>
      <c r="WGV30" s="19"/>
      <c r="WGW30" s="19"/>
      <c r="WGX30" s="19"/>
      <c r="WGY30" s="19"/>
      <c r="WGZ30" s="19"/>
      <c r="WHA30" s="19"/>
      <c r="WHB30" s="19"/>
      <c r="WHC30" s="19"/>
      <c r="WHD30" s="19"/>
      <c r="WHE30" s="19"/>
      <c r="WHF30" s="19"/>
      <c r="WHG30" s="19"/>
      <c r="WHH30" s="19"/>
      <c r="WHI30" s="19"/>
      <c r="WHJ30" s="19"/>
      <c r="WHK30" s="19"/>
      <c r="WHL30" s="19"/>
      <c r="WHM30" s="19"/>
      <c r="WHN30" s="19"/>
      <c r="WHO30" s="19"/>
      <c r="WHP30" s="19"/>
      <c r="WHQ30" s="19"/>
      <c r="WHR30" s="19"/>
      <c r="WHS30" s="19"/>
      <c r="WHT30" s="19"/>
      <c r="WHU30" s="19"/>
      <c r="WHV30" s="19"/>
      <c r="WHW30" s="19"/>
      <c r="WHX30" s="19"/>
      <c r="WHY30" s="19"/>
      <c r="WHZ30" s="19"/>
      <c r="WIA30" s="19"/>
      <c r="WIB30" s="19"/>
      <c r="WIC30" s="19"/>
      <c r="WID30" s="19"/>
      <c r="WIE30" s="19"/>
      <c r="WIF30" s="19"/>
      <c r="WIG30" s="19"/>
      <c r="WIH30" s="19"/>
      <c r="WII30" s="19"/>
      <c r="WIJ30" s="19"/>
      <c r="WIK30" s="19"/>
      <c r="WIL30" s="19"/>
      <c r="WIM30" s="19"/>
      <c r="WIN30" s="19"/>
      <c r="WIO30" s="19"/>
      <c r="WIP30" s="19"/>
      <c r="WIQ30" s="19"/>
      <c r="WIR30" s="19"/>
      <c r="WIS30" s="19"/>
      <c r="WIT30" s="19"/>
      <c r="WIU30" s="19"/>
      <c r="WIV30" s="19"/>
      <c r="WIW30" s="19"/>
      <c r="WIX30" s="19"/>
      <c r="WIY30" s="19"/>
      <c r="WIZ30" s="19"/>
      <c r="WJA30" s="19"/>
      <c r="WJB30" s="19"/>
      <c r="WJC30" s="19"/>
      <c r="WJD30" s="19"/>
      <c r="WJE30" s="19"/>
      <c r="WJF30" s="19"/>
      <c r="WJG30" s="19"/>
      <c r="WJH30" s="19"/>
      <c r="WJI30" s="19"/>
      <c r="WJJ30" s="19"/>
      <c r="WJK30" s="19"/>
      <c r="WJL30" s="19"/>
      <c r="WJM30" s="19"/>
      <c r="WJN30" s="19"/>
      <c r="WJO30" s="19"/>
      <c r="WJP30" s="19"/>
      <c r="WJQ30" s="19"/>
      <c r="WJR30" s="19"/>
      <c r="WJS30" s="19"/>
      <c r="WJT30" s="19"/>
      <c r="WJU30" s="19"/>
      <c r="WJV30" s="19"/>
      <c r="WJW30" s="19"/>
      <c r="WJX30" s="19"/>
      <c r="WJY30" s="19"/>
      <c r="WJZ30" s="19"/>
      <c r="WKA30" s="19"/>
      <c r="WKB30" s="19"/>
      <c r="WKC30" s="19"/>
      <c r="WKD30" s="19"/>
      <c r="WKE30" s="19"/>
      <c r="WKF30" s="19"/>
      <c r="WKG30" s="19"/>
      <c r="WKH30" s="19"/>
      <c r="WKI30" s="19"/>
      <c r="WKJ30" s="19"/>
      <c r="WKK30" s="19"/>
      <c r="WKL30" s="19"/>
      <c r="WKM30" s="19"/>
      <c r="WKN30" s="19"/>
      <c r="WKO30" s="19"/>
      <c r="WKP30" s="19"/>
      <c r="WKQ30" s="19"/>
      <c r="WKR30" s="19"/>
      <c r="WKS30" s="19"/>
      <c r="WKT30" s="19"/>
      <c r="WKU30" s="19"/>
      <c r="WKV30" s="19"/>
      <c r="WKW30" s="19"/>
      <c r="WKX30" s="19"/>
      <c r="WKY30" s="19"/>
      <c r="WKZ30" s="19"/>
      <c r="WLA30" s="19"/>
      <c r="WLB30" s="19"/>
      <c r="WLC30" s="19"/>
      <c r="WLD30" s="19"/>
      <c r="WLE30" s="19"/>
      <c r="WLF30" s="19"/>
      <c r="WLG30" s="19"/>
      <c r="WLH30" s="19"/>
      <c r="WLI30" s="19"/>
      <c r="WLJ30" s="19"/>
      <c r="WLK30" s="19"/>
      <c r="WLL30" s="19"/>
      <c r="WLM30" s="19"/>
      <c r="WLN30" s="19"/>
      <c r="WLO30" s="19"/>
      <c r="WLP30" s="19"/>
      <c r="WLQ30" s="19"/>
      <c r="WLR30" s="19"/>
      <c r="WLS30" s="19"/>
      <c r="WLT30" s="19"/>
      <c r="WLU30" s="19"/>
      <c r="WLV30" s="19"/>
      <c r="WLW30" s="19"/>
      <c r="WLX30" s="19"/>
      <c r="WLY30" s="19"/>
      <c r="WLZ30" s="19"/>
      <c r="WMA30" s="19"/>
      <c r="WMB30" s="19"/>
      <c r="WMC30" s="19"/>
      <c r="WMD30" s="19"/>
      <c r="WME30" s="19"/>
      <c r="WMF30" s="19"/>
      <c r="WMG30" s="19"/>
      <c r="WMH30" s="19"/>
      <c r="WMI30" s="19"/>
      <c r="WMJ30" s="19"/>
      <c r="WMK30" s="19"/>
      <c r="WML30" s="19"/>
      <c r="WMM30" s="19"/>
      <c r="WMN30" s="19"/>
      <c r="WMO30" s="19"/>
      <c r="WMP30" s="19"/>
      <c r="WMQ30" s="19"/>
      <c r="WMR30" s="19"/>
      <c r="WMS30" s="19"/>
      <c r="WMT30" s="19"/>
      <c r="WMU30" s="19"/>
      <c r="WMV30" s="19"/>
      <c r="WMW30" s="19"/>
      <c r="WMX30" s="19"/>
      <c r="WMY30" s="19"/>
      <c r="WMZ30" s="19"/>
      <c r="WNA30" s="19"/>
      <c r="WNB30" s="19"/>
      <c r="WNC30" s="19"/>
      <c r="WND30" s="19"/>
      <c r="WNE30" s="19"/>
      <c r="WNF30" s="19"/>
      <c r="WNG30" s="19"/>
      <c r="WNH30" s="19"/>
      <c r="WNI30" s="19"/>
      <c r="WNJ30" s="19"/>
      <c r="WNK30" s="19"/>
      <c r="WNL30" s="19"/>
      <c r="WNM30" s="19"/>
      <c r="WNN30" s="19"/>
      <c r="WNO30" s="19"/>
      <c r="WNP30" s="19"/>
      <c r="WNQ30" s="19"/>
      <c r="WNR30" s="19"/>
      <c r="WNS30" s="19"/>
      <c r="WNT30" s="19"/>
      <c r="WNU30" s="19"/>
      <c r="WNV30" s="19"/>
      <c r="WNW30" s="19"/>
      <c r="WNX30" s="19"/>
      <c r="WNY30" s="19"/>
      <c r="WNZ30" s="19"/>
      <c r="WOA30" s="19"/>
      <c r="WOB30" s="19"/>
      <c r="WOC30" s="19"/>
      <c r="WOD30" s="19"/>
      <c r="WOE30" s="19"/>
      <c r="WOF30" s="19"/>
      <c r="WOG30" s="19"/>
      <c r="WOH30" s="19"/>
      <c r="WOI30" s="19"/>
      <c r="WOJ30" s="19"/>
      <c r="WOK30" s="19"/>
      <c r="WOL30" s="19"/>
      <c r="WOM30" s="19"/>
      <c r="WON30" s="19"/>
      <c r="WOO30" s="19"/>
      <c r="WOP30" s="19"/>
      <c r="WOQ30" s="19"/>
      <c r="WOR30" s="19"/>
      <c r="WOS30" s="19"/>
      <c r="WOT30" s="19"/>
      <c r="WOU30" s="19"/>
      <c r="WOV30" s="19"/>
      <c r="WOW30" s="19"/>
      <c r="WOX30" s="19"/>
      <c r="WOY30" s="19"/>
      <c r="WOZ30" s="19"/>
      <c r="WPA30" s="19"/>
      <c r="WPB30" s="19"/>
      <c r="WPC30" s="19"/>
      <c r="WPD30" s="19"/>
      <c r="WPE30" s="19"/>
      <c r="WPF30" s="19"/>
      <c r="WPG30" s="19"/>
      <c r="WPH30" s="19"/>
      <c r="WPI30" s="19"/>
      <c r="WPJ30" s="19"/>
      <c r="WPK30" s="19"/>
      <c r="WPL30" s="19"/>
      <c r="WPM30" s="19"/>
      <c r="WPN30" s="19"/>
      <c r="WPO30" s="19"/>
      <c r="WPP30" s="19"/>
      <c r="WPQ30" s="19"/>
      <c r="WPR30" s="19"/>
      <c r="WPS30" s="19"/>
      <c r="WPT30" s="19"/>
      <c r="WPU30" s="19"/>
      <c r="WPV30" s="19"/>
      <c r="WPW30" s="19"/>
      <c r="WPX30" s="19"/>
      <c r="WPY30" s="19"/>
      <c r="WPZ30" s="19"/>
      <c r="WQA30" s="19"/>
      <c r="WQB30" s="19"/>
      <c r="WQC30" s="19"/>
      <c r="WQD30" s="19"/>
      <c r="WQE30" s="19"/>
      <c r="WQF30" s="19"/>
      <c r="WQG30" s="19"/>
      <c r="WQH30" s="19"/>
      <c r="WQI30" s="19"/>
      <c r="WQJ30" s="19"/>
      <c r="WQK30" s="19"/>
      <c r="WQL30" s="19"/>
      <c r="WQM30" s="19"/>
      <c r="WQN30" s="19"/>
      <c r="WQO30" s="19"/>
      <c r="WQP30" s="19"/>
      <c r="WQQ30" s="19"/>
      <c r="WQR30" s="19"/>
      <c r="WQS30" s="19"/>
      <c r="WQT30" s="19"/>
      <c r="WQU30" s="19"/>
      <c r="WQV30" s="19"/>
      <c r="WQW30" s="19"/>
      <c r="WQX30" s="19"/>
      <c r="WQY30" s="19"/>
      <c r="WQZ30" s="19"/>
      <c r="WRA30" s="19"/>
      <c r="WRB30" s="19"/>
      <c r="WRC30" s="19"/>
      <c r="WRD30" s="19"/>
      <c r="WRE30" s="19"/>
      <c r="WRF30" s="19"/>
      <c r="WRG30" s="19"/>
      <c r="WRH30" s="19"/>
      <c r="WRI30" s="19"/>
      <c r="WRJ30" s="19"/>
      <c r="WRK30" s="19"/>
      <c r="WRL30" s="19"/>
      <c r="WRM30" s="19"/>
      <c r="WRN30" s="19"/>
      <c r="WRO30" s="19"/>
      <c r="WRP30" s="19"/>
      <c r="WRQ30" s="19"/>
      <c r="WRR30" s="19"/>
      <c r="WRS30" s="19"/>
      <c r="WRT30" s="19"/>
      <c r="WRU30" s="19"/>
      <c r="WRV30" s="19"/>
      <c r="WRW30" s="19"/>
      <c r="WRX30" s="19"/>
      <c r="WRY30" s="19"/>
      <c r="WRZ30" s="19"/>
      <c r="WSA30" s="19"/>
      <c r="WSB30" s="19"/>
      <c r="WSC30" s="19"/>
      <c r="WSD30" s="19"/>
      <c r="WSE30" s="19"/>
      <c r="WSF30" s="19"/>
      <c r="WSG30" s="19"/>
      <c r="WSH30" s="19"/>
      <c r="WSI30" s="19"/>
      <c r="WSJ30" s="19"/>
      <c r="WSK30" s="19"/>
      <c r="WSL30" s="19"/>
      <c r="WSM30" s="19"/>
      <c r="WSN30" s="19"/>
      <c r="WSO30" s="19"/>
      <c r="WSP30" s="19"/>
      <c r="WSQ30" s="19"/>
      <c r="WSR30" s="19"/>
      <c r="WSS30" s="19"/>
      <c r="WST30" s="19"/>
      <c r="WSU30" s="19"/>
      <c r="WSV30" s="19"/>
      <c r="WSW30" s="19"/>
      <c r="WSX30" s="19"/>
      <c r="WSY30" s="19"/>
      <c r="WSZ30" s="19"/>
      <c r="WTA30" s="19"/>
      <c r="WTB30" s="19"/>
      <c r="WTC30" s="19"/>
      <c r="WTD30" s="19"/>
      <c r="WTE30" s="19"/>
      <c r="WTF30" s="19"/>
      <c r="WTG30" s="19"/>
      <c r="WTH30" s="19"/>
      <c r="WTI30" s="19"/>
      <c r="WTJ30" s="19"/>
      <c r="WTK30" s="19"/>
      <c r="WTL30" s="19"/>
      <c r="WTM30" s="19"/>
      <c r="WTN30" s="19"/>
      <c r="WTO30" s="19"/>
      <c r="WTP30" s="19"/>
      <c r="WTQ30" s="19"/>
      <c r="WTR30" s="19"/>
      <c r="WTS30" s="19"/>
      <c r="WTT30" s="19"/>
      <c r="WTU30" s="19"/>
      <c r="WTV30" s="19"/>
      <c r="WTW30" s="19"/>
      <c r="WTX30" s="19"/>
      <c r="WTY30" s="19"/>
      <c r="WTZ30" s="19"/>
      <c r="WUA30" s="19"/>
      <c r="WUB30" s="19"/>
      <c r="WUC30" s="19"/>
      <c r="WUD30" s="19"/>
      <c r="WUE30" s="19"/>
      <c r="WUF30" s="19"/>
      <c r="WUG30" s="19"/>
      <c r="WUH30" s="19"/>
      <c r="WUI30" s="19"/>
      <c r="WUJ30" s="19"/>
      <c r="WUK30" s="19"/>
      <c r="WUL30" s="19"/>
      <c r="WUM30" s="19"/>
      <c r="WUN30" s="19"/>
      <c r="WUO30" s="19"/>
      <c r="WUP30" s="19"/>
      <c r="WUQ30" s="19"/>
      <c r="WUR30" s="19"/>
      <c r="WUS30" s="19"/>
      <c r="WUT30" s="19"/>
      <c r="WUU30" s="19"/>
      <c r="WUV30" s="19"/>
      <c r="WUW30" s="19"/>
      <c r="WUX30" s="19"/>
      <c r="WUY30" s="19"/>
      <c r="WUZ30" s="19"/>
      <c r="WVA30" s="19"/>
      <c r="WVB30" s="19"/>
      <c r="WVC30" s="19"/>
      <c r="WVD30" s="19"/>
      <c r="WVE30" s="19"/>
      <c r="WVF30" s="19"/>
      <c r="WVG30" s="19"/>
      <c r="WVH30" s="19"/>
      <c r="WVI30" s="19"/>
      <c r="WVJ30" s="19"/>
      <c r="WVK30" s="19"/>
      <c r="WVL30" s="19"/>
      <c r="WVM30" s="19"/>
      <c r="WVN30" s="19"/>
      <c r="WVO30" s="19"/>
      <c r="WVP30" s="19"/>
      <c r="WVQ30" s="19"/>
      <c r="WVR30" s="19"/>
      <c r="WVS30" s="19"/>
      <c r="WVT30" s="19"/>
      <c r="WVU30" s="19"/>
      <c r="WVV30" s="19"/>
      <c r="WVW30" s="19"/>
      <c r="WVX30" s="19"/>
      <c r="WVY30" s="19"/>
      <c r="WVZ30" s="19"/>
      <c r="WWA30" s="19"/>
      <c r="WWB30" s="19"/>
      <c r="WWC30" s="19"/>
      <c r="WWD30" s="19"/>
      <c r="WWE30" s="19"/>
      <c r="WWF30" s="19"/>
      <c r="WWG30" s="19"/>
      <c r="WWH30" s="19"/>
      <c r="WWI30" s="19"/>
      <c r="WWJ30" s="19"/>
      <c r="WWK30" s="19"/>
      <c r="WWL30" s="19"/>
      <c r="WWM30" s="19"/>
      <c r="WWN30" s="19"/>
      <c r="WWO30" s="19"/>
      <c r="WWP30" s="19"/>
      <c r="WWQ30" s="19"/>
      <c r="WWR30" s="19"/>
      <c r="WWS30" s="19"/>
      <c r="WWT30" s="19"/>
      <c r="WWU30" s="19"/>
      <c r="WWV30" s="19"/>
      <c r="WWW30" s="19"/>
      <c r="WWX30" s="19"/>
      <c r="WWY30" s="19"/>
      <c r="WWZ30" s="19"/>
      <c r="WXA30" s="19"/>
      <c r="WXB30" s="19"/>
      <c r="WXC30" s="19"/>
      <c r="WXD30" s="19"/>
      <c r="WXE30" s="19"/>
      <c r="WXF30" s="19"/>
      <c r="WXG30" s="19"/>
      <c r="WXH30" s="19"/>
      <c r="WXI30" s="19"/>
      <c r="WXJ30" s="19"/>
      <c r="WXK30" s="19"/>
      <c r="WXL30" s="19"/>
      <c r="WXM30" s="19"/>
      <c r="WXN30" s="19"/>
      <c r="WXO30" s="19"/>
      <c r="WXP30" s="19"/>
      <c r="WXQ30" s="19"/>
      <c r="WXR30" s="19"/>
      <c r="WXS30" s="19"/>
      <c r="WXT30" s="19"/>
      <c r="WXU30" s="19"/>
      <c r="WXV30" s="19"/>
      <c r="WXW30" s="19"/>
      <c r="WXX30" s="19"/>
      <c r="WXY30" s="19"/>
      <c r="WXZ30" s="19"/>
      <c r="WYA30" s="19"/>
      <c r="WYB30" s="19"/>
      <c r="WYC30" s="19"/>
      <c r="WYD30" s="19"/>
      <c r="WYE30" s="19"/>
      <c r="WYF30" s="19"/>
      <c r="WYG30" s="19"/>
      <c r="WYH30" s="19"/>
      <c r="WYI30" s="19"/>
      <c r="WYJ30" s="19"/>
      <c r="WYK30" s="19"/>
      <c r="WYL30" s="19"/>
      <c r="WYM30" s="19"/>
      <c r="WYN30" s="19"/>
      <c r="WYO30" s="19"/>
      <c r="WYP30" s="19"/>
      <c r="WYQ30" s="19"/>
      <c r="WYR30" s="19"/>
      <c r="WYS30" s="19"/>
      <c r="WYT30" s="19"/>
      <c r="WYU30" s="19"/>
      <c r="WYV30" s="19"/>
      <c r="WYW30" s="19"/>
      <c r="WYX30" s="19"/>
      <c r="WYY30" s="19"/>
      <c r="WYZ30" s="19"/>
      <c r="WZA30" s="19"/>
      <c r="WZB30" s="19"/>
      <c r="WZC30" s="19"/>
      <c r="WZD30" s="19"/>
      <c r="WZE30" s="19"/>
      <c r="WZF30" s="19"/>
      <c r="WZG30" s="19"/>
      <c r="WZH30" s="19"/>
      <c r="WZI30" s="19"/>
      <c r="WZJ30" s="19"/>
      <c r="WZK30" s="19"/>
      <c r="WZL30" s="19"/>
      <c r="WZM30" s="19"/>
      <c r="WZN30" s="19"/>
      <c r="WZO30" s="19"/>
      <c r="WZP30" s="19"/>
      <c r="WZQ30" s="19"/>
      <c r="WZR30" s="19"/>
      <c r="WZS30" s="19"/>
      <c r="WZT30" s="19"/>
      <c r="WZU30" s="19"/>
      <c r="WZV30" s="19"/>
      <c r="WZW30" s="19"/>
      <c r="WZX30" s="19"/>
      <c r="WZY30" s="19"/>
      <c r="WZZ30" s="19"/>
      <c r="XAA30" s="19"/>
      <c r="XAB30" s="19"/>
      <c r="XAC30" s="19"/>
      <c r="XAD30" s="19"/>
      <c r="XAE30" s="19"/>
      <c r="XAF30" s="19"/>
      <c r="XAG30" s="19"/>
      <c r="XAH30" s="19"/>
      <c r="XAI30" s="19"/>
      <c r="XAJ30" s="19"/>
      <c r="XAK30" s="19"/>
      <c r="XAL30" s="19"/>
      <c r="XAM30" s="19"/>
      <c r="XAN30" s="19"/>
      <c r="XAO30" s="19"/>
      <c r="XAP30" s="19"/>
      <c r="XAQ30" s="19"/>
      <c r="XAR30" s="19"/>
      <c r="XAS30" s="19"/>
      <c r="XAT30" s="19"/>
      <c r="XAU30" s="19"/>
      <c r="XAV30" s="19"/>
      <c r="XAW30" s="19"/>
      <c r="XAX30" s="19"/>
      <c r="XAY30" s="19"/>
      <c r="XAZ30" s="19"/>
      <c r="XBA30" s="19"/>
      <c r="XBB30" s="19"/>
      <c r="XBC30" s="19"/>
      <c r="XBD30" s="19"/>
      <c r="XBE30" s="19"/>
      <c r="XBF30" s="19"/>
      <c r="XBG30" s="19"/>
      <c r="XBH30" s="19"/>
      <c r="XBI30" s="19"/>
      <c r="XBJ30" s="19"/>
      <c r="XBK30" s="19"/>
      <c r="XBL30" s="19"/>
      <c r="XBM30" s="19"/>
      <c r="XBN30" s="19"/>
      <c r="XBO30" s="19"/>
      <c r="XBP30" s="19"/>
      <c r="XBQ30" s="19"/>
      <c r="XBR30" s="19"/>
      <c r="XBS30" s="19"/>
      <c r="XBT30" s="19"/>
      <c r="XBU30" s="19"/>
      <c r="XBV30" s="19"/>
      <c r="XBW30" s="19"/>
      <c r="XBX30" s="19"/>
      <c r="XBY30" s="19"/>
      <c r="XBZ30" s="19"/>
      <c r="XCA30" s="19"/>
      <c r="XCB30" s="19"/>
      <c r="XCC30" s="19"/>
      <c r="XCD30" s="19"/>
      <c r="XCE30" s="19"/>
      <c r="XCF30" s="19"/>
      <c r="XCG30" s="19"/>
      <c r="XCH30" s="19"/>
      <c r="XCI30" s="19"/>
      <c r="XCJ30" s="19"/>
      <c r="XCK30" s="19"/>
      <c r="XCL30" s="19"/>
      <c r="XCM30" s="19"/>
      <c r="XCN30" s="19"/>
      <c r="XCO30" s="19"/>
      <c r="XCP30" s="19"/>
      <c r="XCQ30" s="19"/>
      <c r="XCR30" s="19"/>
      <c r="XCS30" s="19"/>
      <c r="XCT30" s="19"/>
      <c r="XCU30" s="19"/>
      <c r="XCV30" s="19"/>
      <c r="XCW30" s="19"/>
      <c r="XCX30" s="19"/>
      <c r="XCY30" s="19"/>
      <c r="XCZ30" s="19"/>
      <c r="XDA30" s="19"/>
      <c r="XDB30" s="19"/>
      <c r="XDC30" s="19"/>
      <c r="XDD30" s="19"/>
      <c r="XDE30" s="19"/>
      <c r="XDF30" s="19"/>
      <c r="XDG30" s="19"/>
      <c r="XDH30" s="19"/>
      <c r="XDI30" s="19"/>
      <c r="XDJ30" s="19"/>
      <c r="XDK30" s="19"/>
      <c r="XDL30" s="19"/>
      <c r="XDM30" s="19"/>
      <c r="XDN30" s="19"/>
      <c r="XDO30" s="19"/>
      <c r="XDP30" s="19"/>
      <c r="XDQ30" s="19"/>
      <c r="XDR30" s="19"/>
      <c r="XDS30" s="19"/>
      <c r="XDT30" s="19"/>
      <c r="XDU30" s="19"/>
      <c r="XDV30" s="19"/>
      <c r="XDW30" s="19"/>
      <c r="XDX30" s="19"/>
      <c r="XDY30" s="19"/>
      <c r="XDZ30" s="19"/>
      <c r="XEA30" s="19"/>
      <c r="XEB30" s="19"/>
      <c r="XEC30" s="19"/>
      <c r="XED30" s="19"/>
      <c r="XEE30" s="19"/>
      <c r="XEF30" s="19"/>
      <c r="XEG30" s="19"/>
      <c r="XEH30" s="19"/>
      <c r="XEI30" s="19"/>
      <c r="XEJ30" s="19"/>
      <c r="XEK30" s="19"/>
      <c r="XEL30" s="19"/>
      <c r="XEM30" s="19"/>
      <c r="XEN30" s="19"/>
      <c r="XEO30" s="19"/>
      <c r="XEP30" s="21"/>
      <c r="XEQ30" s="21"/>
      <c r="XER30" s="21"/>
      <c r="XES30" s="21"/>
      <c r="XET30" s="21"/>
      <c r="XEU30" s="21"/>
      <c r="XEV30" s="21"/>
      <c r="XEW30" s="19"/>
    </row>
    <row r="31" spans="1:16377" s="19" customFormat="1" x14ac:dyDescent="0.25">
      <c r="A31">
        <v>2187</v>
      </c>
      <c r="B31" s="1">
        <v>45348.463900463001</v>
      </c>
      <c r="C31" s="1">
        <v>45348.467106481497</v>
      </c>
      <c r="D31" t="s">
        <v>21</v>
      </c>
      <c r="E31"/>
      <c r="F31" s="19" t="s">
        <v>460</v>
      </c>
      <c r="G31" t="s">
        <v>461</v>
      </c>
      <c r="H31" t="s">
        <v>462</v>
      </c>
      <c r="I31" s="2" t="s">
        <v>463</v>
      </c>
      <c r="J31" s="19" t="s">
        <v>18</v>
      </c>
      <c r="K31" s="19" t="s">
        <v>215</v>
      </c>
      <c r="L31" s="19" t="s">
        <v>27</v>
      </c>
      <c r="M31" s="21" t="s">
        <v>24</v>
      </c>
      <c r="N31" s="19" t="s">
        <v>181</v>
      </c>
      <c r="O31" s="19" t="s">
        <v>763</v>
      </c>
      <c r="P31" s="22" t="s">
        <v>1443</v>
      </c>
      <c r="Q31" s="19" t="s">
        <v>1456</v>
      </c>
    </row>
    <row r="32" spans="1:16377" s="10" customFormat="1" hidden="1" x14ac:dyDescent="0.25">
      <c r="A32">
        <v>2094</v>
      </c>
      <c r="B32" s="1">
        <v>45348.335902777799</v>
      </c>
      <c r="C32" s="1">
        <v>45348.336678240703</v>
      </c>
      <c r="D32" t="s">
        <v>21</v>
      </c>
      <c r="E32"/>
      <c r="F32" s="8" t="s">
        <v>507</v>
      </c>
      <c r="G32" t="s">
        <v>508</v>
      </c>
      <c r="H32" s="2" t="s">
        <v>509</v>
      </c>
      <c r="I32" s="2" t="s">
        <v>510</v>
      </c>
      <c r="J32" s="8" t="s">
        <v>18</v>
      </c>
      <c r="K32" s="8" t="s">
        <v>168</v>
      </c>
      <c r="L32" s="8" t="s">
        <v>23</v>
      </c>
      <c r="M32" s="9" t="s">
        <v>15</v>
      </c>
      <c r="N32" s="8" t="s">
        <v>182</v>
      </c>
      <c r="O32" s="8" t="s">
        <v>527</v>
      </c>
      <c r="P32" s="7" t="s">
        <v>1451</v>
      </c>
      <c r="Q32" s="8"/>
    </row>
    <row r="33" spans="1:17" s="19" customFormat="1" x14ac:dyDescent="0.25">
      <c r="A33">
        <v>2111</v>
      </c>
      <c r="B33" s="1">
        <v>45348.334780092599</v>
      </c>
      <c r="C33" s="1">
        <v>45348.340370370403</v>
      </c>
      <c r="D33" t="s">
        <v>21</v>
      </c>
      <c r="E33"/>
      <c r="F33" s="19" t="s">
        <v>439</v>
      </c>
      <c r="G33" t="s">
        <v>63</v>
      </c>
      <c r="H33" s="2" t="s">
        <v>64</v>
      </c>
      <c r="I33" s="2" t="s">
        <v>65</v>
      </c>
      <c r="J33" s="19" t="s">
        <v>18</v>
      </c>
      <c r="K33" s="19" t="s">
        <v>162</v>
      </c>
      <c r="L33" s="19" t="s">
        <v>17</v>
      </c>
      <c r="M33" s="21" t="s">
        <v>24</v>
      </c>
      <c r="N33" s="19" t="s">
        <v>237</v>
      </c>
      <c r="O33" s="19" t="s">
        <v>584</v>
      </c>
      <c r="P33" s="22" t="s">
        <v>1443</v>
      </c>
      <c r="Q33" s="19" t="s">
        <v>1456</v>
      </c>
    </row>
    <row r="34" spans="1:17" s="19" customFormat="1" x14ac:dyDescent="0.25">
      <c r="A34">
        <v>2091</v>
      </c>
      <c r="B34" s="1">
        <v>45348.334976851896</v>
      </c>
      <c r="C34" s="1">
        <v>45348.3358449074</v>
      </c>
      <c r="D34" t="s">
        <v>21</v>
      </c>
      <c r="E34"/>
      <c r="F34" s="19" t="s">
        <v>516</v>
      </c>
      <c r="G34" t="s">
        <v>517</v>
      </c>
      <c r="H34" s="2" t="s">
        <v>509</v>
      </c>
      <c r="I34" s="2" t="s">
        <v>510</v>
      </c>
      <c r="J34" s="19" t="s">
        <v>18</v>
      </c>
      <c r="K34" s="19" t="s">
        <v>261</v>
      </c>
      <c r="L34" s="19" t="s">
        <v>23</v>
      </c>
      <c r="M34" s="21" t="s">
        <v>24</v>
      </c>
      <c r="N34" s="19" t="s">
        <v>182</v>
      </c>
      <c r="O34" s="19" t="s">
        <v>518</v>
      </c>
      <c r="P34" s="22" t="s">
        <v>1443</v>
      </c>
      <c r="Q34" s="19" t="s">
        <v>1464</v>
      </c>
    </row>
    <row r="35" spans="1:17" s="19" customFormat="1" x14ac:dyDescent="0.25">
      <c r="A35" s="10">
        <v>2192</v>
      </c>
      <c r="B35" s="10">
        <v>45348.466793981497</v>
      </c>
      <c r="C35" s="10">
        <v>45348.480416666702</v>
      </c>
      <c r="D35" s="10" t="s">
        <v>21</v>
      </c>
      <c r="E35" s="10"/>
      <c r="F35" s="19" t="s">
        <v>774</v>
      </c>
      <c r="G35" s="10" t="s">
        <v>775</v>
      </c>
      <c r="H35" s="10" t="s">
        <v>776</v>
      </c>
      <c r="I35" s="10" t="s">
        <v>777</v>
      </c>
      <c r="J35" s="19" t="s">
        <v>18</v>
      </c>
      <c r="K35" s="19" t="s">
        <v>73</v>
      </c>
      <c r="L35" s="19" t="s">
        <v>17</v>
      </c>
      <c r="M35" s="21" t="s">
        <v>24</v>
      </c>
      <c r="N35" s="19" t="s">
        <v>182</v>
      </c>
      <c r="O35" s="19" t="s">
        <v>778</v>
      </c>
      <c r="P35" s="19" t="s">
        <v>1473</v>
      </c>
      <c r="Q35" s="19" t="s">
        <v>1456</v>
      </c>
    </row>
    <row r="36" spans="1:17" s="19" customFormat="1" x14ac:dyDescent="0.25">
      <c r="A36">
        <v>2280</v>
      </c>
      <c r="B36" s="1">
        <v>45348.722106481502</v>
      </c>
      <c r="C36" s="1">
        <v>45348.726168981499</v>
      </c>
      <c r="D36" t="s">
        <v>21</v>
      </c>
      <c r="E36"/>
      <c r="F36" s="19" t="s">
        <v>1011</v>
      </c>
      <c r="G36" t="s">
        <v>1012</v>
      </c>
      <c r="H36" s="2" t="s">
        <v>1013</v>
      </c>
      <c r="I36" s="2" t="s">
        <v>1014</v>
      </c>
      <c r="J36" s="19" t="s">
        <v>15</v>
      </c>
      <c r="K36" s="19" t="s">
        <v>1015</v>
      </c>
      <c r="L36" s="19" t="s">
        <v>17</v>
      </c>
      <c r="M36" s="21" t="s">
        <v>24</v>
      </c>
      <c r="N36" s="19" t="s">
        <v>1016</v>
      </c>
      <c r="O36" s="19" t="s">
        <v>1017</v>
      </c>
      <c r="P36" s="23" t="s">
        <v>1443</v>
      </c>
      <c r="Q36" s="19" t="s">
        <v>1456</v>
      </c>
    </row>
    <row r="37" spans="1:17" s="19" customFormat="1" x14ac:dyDescent="0.25">
      <c r="A37">
        <v>2088</v>
      </c>
      <c r="B37" s="1">
        <v>45348.333449074104</v>
      </c>
      <c r="C37" s="1">
        <v>45348.334884259297</v>
      </c>
      <c r="D37" t="s">
        <v>21</v>
      </c>
      <c r="E37"/>
      <c r="F37" s="19" t="s">
        <v>507</v>
      </c>
      <c r="G37" t="s">
        <v>508</v>
      </c>
      <c r="H37" s="2" t="s">
        <v>509</v>
      </c>
      <c r="I37" s="2" t="s">
        <v>510</v>
      </c>
      <c r="J37" s="19" t="s">
        <v>18</v>
      </c>
      <c r="K37" s="19" t="s">
        <v>511</v>
      </c>
      <c r="L37" s="19" t="s">
        <v>23</v>
      </c>
      <c r="M37" s="21" t="s">
        <v>24</v>
      </c>
      <c r="N37" s="19" t="s">
        <v>182</v>
      </c>
      <c r="O37" s="19" t="s">
        <v>512</v>
      </c>
      <c r="P37" s="23" t="s">
        <v>1473</v>
      </c>
      <c r="Q37" s="19" t="s">
        <v>1456</v>
      </c>
    </row>
    <row r="38" spans="1:17" s="20" customFormat="1" x14ac:dyDescent="0.25">
      <c r="A38">
        <v>2352</v>
      </c>
      <c r="B38" s="1">
        <v>45350.490937499999</v>
      </c>
      <c r="C38" s="1">
        <v>45350.492002314801</v>
      </c>
      <c r="D38" t="s">
        <v>21</v>
      </c>
      <c r="E38"/>
      <c r="F38" s="19" t="s">
        <v>471</v>
      </c>
      <c r="G38" t="s">
        <v>1208</v>
      </c>
      <c r="H38" s="2" t="s">
        <v>472</v>
      </c>
      <c r="I38" s="2" t="s">
        <v>1209</v>
      </c>
      <c r="J38" s="19" t="s">
        <v>18</v>
      </c>
      <c r="K38" s="19" t="s">
        <v>356</v>
      </c>
      <c r="L38" s="19" t="s">
        <v>1210</v>
      </c>
      <c r="M38" s="21" t="s">
        <v>24</v>
      </c>
      <c r="N38" s="19" t="s">
        <v>184</v>
      </c>
      <c r="O38" s="19" t="s">
        <v>1211</v>
      </c>
      <c r="P38" s="22" t="s">
        <v>1443</v>
      </c>
      <c r="Q38" s="19" t="s">
        <v>1456</v>
      </c>
    </row>
    <row r="39" spans="1:17" customFormat="1" hidden="1" x14ac:dyDescent="0.25">
      <c r="A39">
        <v>2235</v>
      </c>
      <c r="B39" s="1">
        <v>45348.582256944399</v>
      </c>
      <c r="C39" s="1">
        <v>45348.583252314798</v>
      </c>
      <c r="D39" t="s">
        <v>21</v>
      </c>
      <c r="F39" t="s">
        <v>852</v>
      </c>
      <c r="G39" t="s">
        <v>427</v>
      </c>
      <c r="H39" s="2" t="s">
        <v>428</v>
      </c>
      <c r="I39" s="2" t="s">
        <v>429</v>
      </c>
      <c r="J39" t="s">
        <v>15</v>
      </c>
      <c r="K39" t="s">
        <v>883</v>
      </c>
      <c r="L39" t="s">
        <v>17</v>
      </c>
      <c r="M39" s="3" t="s">
        <v>15</v>
      </c>
      <c r="N39" t="s">
        <v>182</v>
      </c>
      <c r="O39" t="s">
        <v>884</v>
      </c>
    </row>
    <row r="40" spans="1:17" customFormat="1" hidden="1" x14ac:dyDescent="0.25">
      <c r="A40">
        <v>2248</v>
      </c>
      <c r="B40" s="1">
        <v>45348.597337963001</v>
      </c>
      <c r="C40" s="1">
        <v>45348.598194444399</v>
      </c>
      <c r="D40" t="s">
        <v>21</v>
      </c>
      <c r="F40" t="s">
        <v>411</v>
      </c>
      <c r="G40" t="s">
        <v>412</v>
      </c>
      <c r="H40" s="2" t="s">
        <v>413</v>
      </c>
      <c r="I40" s="2" t="s">
        <v>414</v>
      </c>
      <c r="J40" t="s">
        <v>15</v>
      </c>
      <c r="K40" t="s">
        <v>883</v>
      </c>
      <c r="L40" t="s">
        <v>17</v>
      </c>
      <c r="M40" s="3" t="s">
        <v>15</v>
      </c>
      <c r="N40" t="s">
        <v>436</v>
      </c>
      <c r="O40" t="s">
        <v>907</v>
      </c>
    </row>
    <row r="41" spans="1:17" s="20" customFormat="1" x14ac:dyDescent="0.25">
      <c r="A41">
        <v>2349</v>
      </c>
      <c r="B41" s="1">
        <v>45350.484953703701</v>
      </c>
      <c r="C41" s="1">
        <v>45350.486365740697</v>
      </c>
      <c r="D41" t="s">
        <v>21</v>
      </c>
      <c r="E41"/>
      <c r="F41" s="20" t="s">
        <v>471</v>
      </c>
      <c r="G41" t="s">
        <v>1208</v>
      </c>
      <c r="H41" s="2" t="s">
        <v>472</v>
      </c>
      <c r="I41" s="2" t="s">
        <v>1209</v>
      </c>
      <c r="J41" s="20" t="s">
        <v>18</v>
      </c>
      <c r="K41" s="20" t="s">
        <v>357</v>
      </c>
      <c r="L41" s="20" t="s">
        <v>1210</v>
      </c>
      <c r="M41" s="24" t="s">
        <v>24</v>
      </c>
      <c r="N41" s="20" t="s">
        <v>184</v>
      </c>
      <c r="O41" s="20" t="s">
        <v>1211</v>
      </c>
      <c r="P41" s="25" t="s">
        <v>1449</v>
      </c>
      <c r="Q41" s="20" t="s">
        <v>1466</v>
      </c>
    </row>
    <row r="42" spans="1:17" customFormat="1" hidden="1" x14ac:dyDescent="0.25">
      <c r="A42">
        <v>2367</v>
      </c>
      <c r="B42" s="1">
        <v>45350.590046296304</v>
      </c>
      <c r="C42" s="1">
        <v>45350.593414351897</v>
      </c>
      <c r="D42" t="s">
        <v>21</v>
      </c>
      <c r="F42" t="s">
        <v>1244</v>
      </c>
      <c r="G42" t="s">
        <v>295</v>
      </c>
      <c r="H42" s="2" t="s">
        <v>296</v>
      </c>
      <c r="I42" s="2" t="s">
        <v>297</v>
      </c>
      <c r="J42" t="s">
        <v>15</v>
      </c>
      <c r="K42" t="s">
        <v>89</v>
      </c>
      <c r="L42" t="s">
        <v>17</v>
      </c>
      <c r="M42" s="3" t="s">
        <v>15</v>
      </c>
      <c r="N42" t="s">
        <v>182</v>
      </c>
      <c r="O42" t="s">
        <v>1248</v>
      </c>
    </row>
    <row r="43" spans="1:17" customFormat="1" hidden="1" x14ac:dyDescent="0.25">
      <c r="A43">
        <v>2205</v>
      </c>
      <c r="B43" s="1">
        <v>45348.507395833301</v>
      </c>
      <c r="C43" s="1">
        <v>45348.511793981503</v>
      </c>
      <c r="D43" t="s">
        <v>21</v>
      </c>
      <c r="F43" t="s">
        <v>806</v>
      </c>
      <c r="G43" t="s">
        <v>807</v>
      </c>
      <c r="H43" s="2" t="s">
        <v>808</v>
      </c>
      <c r="I43" s="2" t="s">
        <v>809</v>
      </c>
      <c r="J43" t="s">
        <v>31</v>
      </c>
      <c r="K43" t="s">
        <v>261</v>
      </c>
      <c r="L43" t="s">
        <v>17</v>
      </c>
      <c r="M43" s="3" t="s">
        <v>20</v>
      </c>
      <c r="N43" t="s">
        <v>497</v>
      </c>
      <c r="O43" t="s">
        <v>810</v>
      </c>
    </row>
    <row r="44" spans="1:17" s="19" customFormat="1" x14ac:dyDescent="0.25">
      <c r="A44">
        <v>2350</v>
      </c>
      <c r="B44" s="1">
        <v>45350.486793981501</v>
      </c>
      <c r="C44" s="1">
        <v>45350.488611111097</v>
      </c>
      <c r="D44" t="s">
        <v>21</v>
      </c>
      <c r="E44"/>
      <c r="F44" s="19" t="s">
        <v>471</v>
      </c>
      <c r="G44" t="s">
        <v>1208</v>
      </c>
      <c r="H44" s="2" t="s">
        <v>472</v>
      </c>
      <c r="I44" s="2" t="s">
        <v>1209</v>
      </c>
      <c r="J44" s="19" t="s">
        <v>18</v>
      </c>
      <c r="K44" s="19" t="s">
        <v>1212</v>
      </c>
      <c r="L44" s="19" t="s">
        <v>17</v>
      </c>
      <c r="M44" s="21" t="s">
        <v>24</v>
      </c>
      <c r="N44" s="19" t="s">
        <v>181</v>
      </c>
      <c r="O44" s="19" t="s">
        <v>1213</v>
      </c>
      <c r="P44" s="22" t="s">
        <v>1443</v>
      </c>
      <c r="Q44" s="19" t="s">
        <v>1456</v>
      </c>
    </row>
    <row r="45" spans="1:17" s="19" customFormat="1" x14ac:dyDescent="0.25">
      <c r="A45">
        <v>2351</v>
      </c>
      <c r="B45" s="1">
        <v>45350.488831018498</v>
      </c>
      <c r="C45" s="1">
        <v>45350.490694444401</v>
      </c>
      <c r="D45" t="s">
        <v>21</v>
      </c>
      <c r="E45"/>
      <c r="F45" s="19" t="s">
        <v>471</v>
      </c>
      <c r="G45" t="s">
        <v>1208</v>
      </c>
      <c r="H45" s="2" t="s">
        <v>472</v>
      </c>
      <c r="I45" s="2" t="s">
        <v>1209</v>
      </c>
      <c r="J45" s="19" t="s">
        <v>18</v>
      </c>
      <c r="K45" s="19" t="s">
        <v>149</v>
      </c>
      <c r="L45" s="19" t="s">
        <v>1210</v>
      </c>
      <c r="M45" s="21" t="s">
        <v>24</v>
      </c>
      <c r="N45" s="19" t="s">
        <v>181</v>
      </c>
      <c r="O45" s="19" t="s">
        <v>1214</v>
      </c>
      <c r="P45" s="22" t="s">
        <v>1443</v>
      </c>
      <c r="Q45" s="19" t="s">
        <v>1456</v>
      </c>
    </row>
    <row r="46" spans="1:17" s="19" customFormat="1" x14ac:dyDescent="0.25">
      <c r="A46">
        <v>2222</v>
      </c>
      <c r="B46" s="1">
        <v>45348.553495370397</v>
      </c>
      <c r="C46" s="1">
        <v>45348.559884259303</v>
      </c>
      <c r="D46" t="s">
        <v>21</v>
      </c>
      <c r="E46"/>
      <c r="F46" s="19" t="s">
        <v>840</v>
      </c>
      <c r="G46" t="s">
        <v>841</v>
      </c>
      <c r="H46" s="2" t="s">
        <v>842</v>
      </c>
      <c r="I46" s="2" t="s">
        <v>843</v>
      </c>
      <c r="J46" s="19" t="s">
        <v>18</v>
      </c>
      <c r="K46" s="19" t="s">
        <v>844</v>
      </c>
      <c r="L46" s="19" t="s">
        <v>23</v>
      </c>
      <c r="M46" s="21" t="s">
        <v>24</v>
      </c>
      <c r="N46" s="19" t="s">
        <v>208</v>
      </c>
      <c r="O46" s="19" t="s">
        <v>845</v>
      </c>
      <c r="P46" s="22" t="s">
        <v>1443</v>
      </c>
      <c r="Q46" s="19" t="s">
        <v>1456</v>
      </c>
    </row>
    <row r="47" spans="1:17" x14ac:dyDescent="0.25">
      <c r="A47">
        <v>2157</v>
      </c>
      <c r="B47" s="1">
        <v>45348.396388888897</v>
      </c>
      <c r="C47" s="1">
        <v>45348.397442129601</v>
      </c>
      <c r="D47" t="s">
        <v>21</v>
      </c>
      <c r="F47" s="19" t="s">
        <v>690</v>
      </c>
      <c r="G47" t="s">
        <v>353</v>
      </c>
      <c r="H47" s="2" t="s">
        <v>354</v>
      </c>
      <c r="I47" s="2" t="s">
        <v>355</v>
      </c>
      <c r="J47" s="19" t="s">
        <v>18</v>
      </c>
      <c r="K47" s="19" t="s">
        <v>356</v>
      </c>
      <c r="L47" s="19" t="s">
        <v>23</v>
      </c>
      <c r="M47" s="21" t="s">
        <v>24</v>
      </c>
      <c r="N47" s="19" t="s">
        <v>38</v>
      </c>
      <c r="O47" s="19" t="s">
        <v>693</v>
      </c>
      <c r="P47" s="22" t="s">
        <v>1443</v>
      </c>
      <c r="Q47" s="19" t="s">
        <v>1456</v>
      </c>
    </row>
    <row r="48" spans="1:17" s="20" customFormat="1" x14ac:dyDescent="0.25">
      <c r="A48">
        <v>2156</v>
      </c>
      <c r="B48" s="1">
        <v>45348.394236111097</v>
      </c>
      <c r="C48" s="1">
        <v>45348.395868055602</v>
      </c>
      <c r="D48" t="s">
        <v>21</v>
      </c>
      <c r="E48"/>
      <c r="F48" s="19" t="s">
        <v>690</v>
      </c>
      <c r="G48" t="s">
        <v>353</v>
      </c>
      <c r="H48" s="2" t="s">
        <v>354</v>
      </c>
      <c r="I48" s="2" t="s">
        <v>355</v>
      </c>
      <c r="J48" s="19" t="s">
        <v>18</v>
      </c>
      <c r="K48" s="19" t="s">
        <v>309</v>
      </c>
      <c r="L48" s="19" t="s">
        <v>17</v>
      </c>
      <c r="M48" s="21" t="s">
        <v>24</v>
      </c>
      <c r="N48" s="19" t="s">
        <v>182</v>
      </c>
      <c r="O48" s="19" t="s">
        <v>692</v>
      </c>
      <c r="P48" s="22" t="s">
        <v>1443</v>
      </c>
      <c r="Q48" s="19" t="s">
        <v>1456</v>
      </c>
    </row>
    <row r="49" spans="1:17" s="19" customFormat="1" x14ac:dyDescent="0.25">
      <c r="A49">
        <v>2155</v>
      </c>
      <c r="B49" s="1">
        <v>45348.391863425903</v>
      </c>
      <c r="C49" s="1">
        <v>45348.393807870401</v>
      </c>
      <c r="D49" t="s">
        <v>21</v>
      </c>
      <c r="E49"/>
      <c r="F49" s="19" t="s">
        <v>690</v>
      </c>
      <c r="G49" t="s">
        <v>353</v>
      </c>
      <c r="H49" s="2" t="s">
        <v>354</v>
      </c>
      <c r="I49" s="2" t="s">
        <v>355</v>
      </c>
      <c r="J49" s="19" t="s">
        <v>18</v>
      </c>
      <c r="K49" s="19" t="s">
        <v>32</v>
      </c>
      <c r="L49" s="19" t="s">
        <v>23</v>
      </c>
      <c r="M49" s="21" t="s">
        <v>24</v>
      </c>
      <c r="N49" s="19" t="s">
        <v>182</v>
      </c>
      <c r="O49" s="19" t="s">
        <v>691</v>
      </c>
      <c r="P49" s="22" t="s">
        <v>1443</v>
      </c>
      <c r="Q49" s="19" t="s">
        <v>1456</v>
      </c>
    </row>
    <row r="50" spans="1:17" s="19" customFormat="1" x14ac:dyDescent="0.25">
      <c r="A50">
        <v>2158</v>
      </c>
      <c r="B50" s="1">
        <v>45348.397824074098</v>
      </c>
      <c r="C50" s="1">
        <v>45348.3984837963</v>
      </c>
      <c r="D50" t="s">
        <v>21</v>
      </c>
      <c r="E50"/>
      <c r="F50" s="19" t="s">
        <v>690</v>
      </c>
      <c r="G50" t="s">
        <v>353</v>
      </c>
      <c r="H50" s="2" t="s">
        <v>354</v>
      </c>
      <c r="I50" s="2" t="s">
        <v>355</v>
      </c>
      <c r="J50" s="19" t="s">
        <v>18</v>
      </c>
      <c r="K50" s="19" t="s">
        <v>440</v>
      </c>
      <c r="L50" s="19" t="s">
        <v>17</v>
      </c>
      <c r="M50" s="21" t="s">
        <v>24</v>
      </c>
      <c r="N50" s="19" t="s">
        <v>182</v>
      </c>
      <c r="O50" s="19" t="s">
        <v>694</v>
      </c>
      <c r="P50" s="22" t="s">
        <v>1443</v>
      </c>
      <c r="Q50" s="19" t="s">
        <v>1456</v>
      </c>
    </row>
    <row r="51" spans="1:17" s="19" customFormat="1" x14ac:dyDescent="0.25">
      <c r="A51">
        <v>2325</v>
      </c>
      <c r="B51" s="1">
        <v>45349.6644675926</v>
      </c>
      <c r="C51" s="1">
        <v>45349.676562499997</v>
      </c>
      <c r="D51" t="s">
        <v>21</v>
      </c>
      <c r="E51"/>
      <c r="F51" s="19" t="s">
        <v>1135</v>
      </c>
      <c r="G51" t="s">
        <v>1136</v>
      </c>
      <c r="H51" s="2" t="s">
        <v>1025</v>
      </c>
      <c r="I51" s="2" t="s">
        <v>1026</v>
      </c>
      <c r="J51" s="19" t="s">
        <v>18</v>
      </c>
      <c r="K51" s="19" t="s">
        <v>48</v>
      </c>
      <c r="L51" s="19" t="s">
        <v>27</v>
      </c>
      <c r="M51" s="21" t="s">
        <v>24</v>
      </c>
      <c r="N51" s="19" t="s">
        <v>181</v>
      </c>
      <c r="O51" s="19" t="s">
        <v>1137</v>
      </c>
      <c r="P51" s="22" t="s">
        <v>1443</v>
      </c>
      <c r="Q51" s="19" t="s">
        <v>1456</v>
      </c>
    </row>
    <row r="52" spans="1:17" s="19" customFormat="1" x14ac:dyDescent="0.25">
      <c r="A52">
        <v>2284</v>
      </c>
      <c r="B52" s="1">
        <v>45348.758368055598</v>
      </c>
      <c r="C52" s="1">
        <v>45348.763877314799</v>
      </c>
      <c r="D52" t="s">
        <v>21</v>
      </c>
      <c r="E52"/>
      <c r="F52" s="20" t="s">
        <v>1023</v>
      </c>
      <c r="G52" t="s">
        <v>1024</v>
      </c>
      <c r="H52" s="2" t="s">
        <v>1025</v>
      </c>
      <c r="I52" s="2" t="s">
        <v>1026</v>
      </c>
      <c r="J52" s="20" t="s">
        <v>18</v>
      </c>
      <c r="K52" s="20" t="s">
        <v>268</v>
      </c>
      <c r="L52" s="20" t="s">
        <v>27</v>
      </c>
      <c r="M52" s="24" t="s">
        <v>24</v>
      </c>
      <c r="N52" s="20" t="s">
        <v>646</v>
      </c>
      <c r="O52" s="20" t="s">
        <v>1027</v>
      </c>
      <c r="P52" s="25" t="s">
        <v>1449</v>
      </c>
      <c r="Q52" s="20" t="s">
        <v>1466</v>
      </c>
    </row>
    <row r="53" spans="1:17" s="20" customFormat="1" x14ac:dyDescent="0.25">
      <c r="A53">
        <v>2195</v>
      </c>
      <c r="B53" s="1">
        <v>45348.4860416667</v>
      </c>
      <c r="C53" s="1">
        <v>45348.4917824074</v>
      </c>
      <c r="D53" t="s">
        <v>21</v>
      </c>
      <c r="E53"/>
      <c r="F53" s="19" t="s">
        <v>449</v>
      </c>
      <c r="G53" t="s">
        <v>450</v>
      </c>
      <c r="H53" s="2" t="s">
        <v>451</v>
      </c>
      <c r="I53" s="2" t="s">
        <v>452</v>
      </c>
      <c r="J53" s="19" t="s">
        <v>18</v>
      </c>
      <c r="K53" s="19" t="s">
        <v>696</v>
      </c>
      <c r="L53" s="19" t="s">
        <v>27</v>
      </c>
      <c r="M53" s="21" t="s">
        <v>24</v>
      </c>
      <c r="N53" s="19" t="s">
        <v>181</v>
      </c>
      <c r="O53" s="19" t="s">
        <v>786</v>
      </c>
      <c r="P53" s="23" t="s">
        <v>1473</v>
      </c>
      <c r="Q53" s="19" t="s">
        <v>1456</v>
      </c>
    </row>
    <row r="54" spans="1:17" s="19" customFormat="1" x14ac:dyDescent="0.25">
      <c r="A54">
        <v>2198</v>
      </c>
      <c r="B54" s="1">
        <v>45348.493425925903</v>
      </c>
      <c r="C54" s="1">
        <v>45348.495034722197</v>
      </c>
      <c r="D54" t="s">
        <v>21</v>
      </c>
      <c r="E54"/>
      <c r="F54" s="19" t="s">
        <v>449</v>
      </c>
      <c r="G54" t="s">
        <v>450</v>
      </c>
      <c r="H54" s="2" t="s">
        <v>451</v>
      </c>
      <c r="I54" s="2" t="s">
        <v>452</v>
      </c>
      <c r="J54" s="19" t="s">
        <v>18</v>
      </c>
      <c r="K54" s="19" t="s">
        <v>261</v>
      </c>
      <c r="L54" s="19" t="s">
        <v>23</v>
      </c>
      <c r="M54" s="21" t="s">
        <v>24</v>
      </c>
      <c r="N54" s="19" t="s">
        <v>181</v>
      </c>
      <c r="O54" s="19" t="s">
        <v>789</v>
      </c>
      <c r="P54" s="22" t="s">
        <v>1443</v>
      </c>
      <c r="Q54" s="19" t="s">
        <v>1456</v>
      </c>
    </row>
    <row r="55" spans="1:17" s="20" customFormat="1" x14ac:dyDescent="0.25">
      <c r="A55">
        <v>2199</v>
      </c>
      <c r="B55" s="1">
        <v>45348.495127314804</v>
      </c>
      <c r="C55" s="1">
        <v>45348.496597222198</v>
      </c>
      <c r="D55" t="s">
        <v>21</v>
      </c>
      <c r="E55"/>
      <c r="F55" s="19" t="s">
        <v>449</v>
      </c>
      <c r="G55" t="s">
        <v>450</v>
      </c>
      <c r="H55" s="2" t="s">
        <v>451</v>
      </c>
      <c r="I55" s="2" t="s">
        <v>452</v>
      </c>
      <c r="J55" s="19" t="s">
        <v>18</v>
      </c>
      <c r="K55" s="19" t="s">
        <v>50</v>
      </c>
      <c r="L55" s="19" t="s">
        <v>17</v>
      </c>
      <c r="M55" s="21" t="s">
        <v>24</v>
      </c>
      <c r="N55" s="19" t="s">
        <v>181</v>
      </c>
      <c r="O55" s="19" t="s">
        <v>790</v>
      </c>
      <c r="P55" s="22" t="s">
        <v>1443</v>
      </c>
      <c r="Q55" s="19" t="s">
        <v>1456</v>
      </c>
    </row>
    <row r="56" spans="1:17" s="19" customFormat="1" x14ac:dyDescent="0.25">
      <c r="A56">
        <v>2196</v>
      </c>
      <c r="B56" s="1">
        <v>45348.491875</v>
      </c>
      <c r="C56" s="1">
        <v>45348.493333333303</v>
      </c>
      <c r="D56" t="s">
        <v>21</v>
      </c>
      <c r="E56"/>
      <c r="F56" s="19" t="s">
        <v>449</v>
      </c>
      <c r="G56" t="s">
        <v>450</v>
      </c>
      <c r="H56" s="2" t="s">
        <v>451</v>
      </c>
      <c r="I56" s="2" t="s">
        <v>452</v>
      </c>
      <c r="J56" s="19" t="s">
        <v>18</v>
      </c>
      <c r="K56" s="19" t="s">
        <v>149</v>
      </c>
      <c r="L56" s="19" t="s">
        <v>23</v>
      </c>
      <c r="M56" s="21" t="s">
        <v>24</v>
      </c>
      <c r="N56" s="19" t="s">
        <v>181</v>
      </c>
      <c r="O56" s="19" t="s">
        <v>498</v>
      </c>
      <c r="P56" s="22" t="s">
        <v>1443</v>
      </c>
      <c r="Q56" s="19" t="s">
        <v>1465</v>
      </c>
    </row>
    <row r="57" spans="1:17" s="19" customFormat="1" x14ac:dyDescent="0.25">
      <c r="A57">
        <v>2321</v>
      </c>
      <c r="B57" s="1">
        <v>45349.555752314802</v>
      </c>
      <c r="C57" s="1">
        <v>45349.562129629601</v>
      </c>
      <c r="D57" t="s">
        <v>21</v>
      </c>
      <c r="E57"/>
      <c r="F57" s="20" t="s">
        <v>1124</v>
      </c>
      <c r="G57" t="s">
        <v>156</v>
      </c>
      <c r="H57" t="s">
        <v>1125</v>
      </c>
      <c r="I57" s="2" t="s">
        <v>157</v>
      </c>
      <c r="J57" s="20" t="s">
        <v>18</v>
      </c>
      <c r="K57" s="20" t="s">
        <v>1126</v>
      </c>
      <c r="L57" s="20" t="s">
        <v>23</v>
      </c>
      <c r="M57" s="24" t="s">
        <v>24</v>
      </c>
      <c r="N57" s="20" t="s">
        <v>182</v>
      </c>
      <c r="O57" s="20" t="s">
        <v>1127</v>
      </c>
      <c r="P57" s="25" t="s">
        <v>1452</v>
      </c>
      <c r="Q57" s="20" t="s">
        <v>1468</v>
      </c>
    </row>
    <row r="58" spans="1:17" customFormat="1" hidden="1" x14ac:dyDescent="0.25">
      <c r="A58">
        <v>2145</v>
      </c>
      <c r="B58" s="1">
        <v>45348.363182870402</v>
      </c>
      <c r="C58" s="1">
        <v>45348.364097222198</v>
      </c>
      <c r="D58" t="s">
        <v>21</v>
      </c>
      <c r="F58" s="8" t="s">
        <v>666</v>
      </c>
      <c r="G58" t="s">
        <v>667</v>
      </c>
      <c r="H58" s="2" t="s">
        <v>668</v>
      </c>
      <c r="I58" s="2" t="s">
        <v>669</v>
      </c>
      <c r="J58" s="8" t="s">
        <v>18</v>
      </c>
      <c r="K58" s="8" t="s">
        <v>168</v>
      </c>
      <c r="L58" s="8" t="s">
        <v>17</v>
      </c>
      <c r="M58" s="9" t="s">
        <v>15</v>
      </c>
      <c r="N58" s="8" t="s">
        <v>225</v>
      </c>
      <c r="O58" s="8" t="s">
        <v>673</v>
      </c>
      <c r="P58" s="7" t="s">
        <v>1451</v>
      </c>
      <c r="Q58" s="8"/>
    </row>
    <row r="59" spans="1:17" s="19" customFormat="1" x14ac:dyDescent="0.25">
      <c r="A59">
        <v>2279</v>
      </c>
      <c r="B59" s="1">
        <v>45348.716724537</v>
      </c>
      <c r="C59" s="1">
        <v>45348.720694444397</v>
      </c>
      <c r="D59" t="s">
        <v>21</v>
      </c>
      <c r="E59"/>
      <c r="F59" s="19" t="s">
        <v>45</v>
      </c>
      <c r="G59" t="s">
        <v>46</v>
      </c>
      <c r="H59" t="s">
        <v>1009</v>
      </c>
      <c r="I59" s="2" t="s">
        <v>47</v>
      </c>
      <c r="J59" s="19" t="s">
        <v>18</v>
      </c>
      <c r="K59" s="19" t="s">
        <v>88</v>
      </c>
      <c r="L59" s="19" t="s">
        <v>17</v>
      </c>
      <c r="M59" s="21" t="s">
        <v>24</v>
      </c>
      <c r="N59" s="19" t="s">
        <v>185</v>
      </c>
      <c r="O59" s="19" t="s">
        <v>1010</v>
      </c>
      <c r="P59" s="22" t="s">
        <v>1443</v>
      </c>
    </row>
    <row r="60" spans="1:17" x14ac:dyDescent="0.25">
      <c r="A60">
        <v>2164</v>
      </c>
      <c r="B60" s="1">
        <v>45348.383761574099</v>
      </c>
      <c r="C60" s="1">
        <v>45348.412268518499</v>
      </c>
      <c r="D60" t="s">
        <v>21</v>
      </c>
      <c r="F60" s="20" t="s">
        <v>322</v>
      </c>
      <c r="G60" t="s">
        <v>323</v>
      </c>
      <c r="H60" t="s">
        <v>324</v>
      </c>
      <c r="I60" s="2" t="s">
        <v>325</v>
      </c>
      <c r="J60" s="20" t="s">
        <v>18</v>
      </c>
      <c r="K60" s="20" t="s">
        <v>119</v>
      </c>
      <c r="L60" s="20" t="s">
        <v>17</v>
      </c>
      <c r="M60" s="24" t="s">
        <v>24</v>
      </c>
      <c r="N60" s="20" t="s">
        <v>181</v>
      </c>
      <c r="O60" s="20" t="s">
        <v>705</v>
      </c>
      <c r="P60" s="25" t="s">
        <v>1469</v>
      </c>
      <c r="Q60" s="20" t="s">
        <v>1466</v>
      </c>
    </row>
    <row r="61" spans="1:17" s="19" customFormat="1" x14ac:dyDescent="0.25">
      <c r="A61">
        <v>2169</v>
      </c>
      <c r="B61" s="1">
        <v>45348.412326388898</v>
      </c>
      <c r="C61" s="1">
        <v>45348.416932870401</v>
      </c>
      <c r="D61" t="s">
        <v>21</v>
      </c>
      <c r="E61"/>
      <c r="F61" s="19" t="s">
        <v>322</v>
      </c>
      <c r="G61" t="s">
        <v>323</v>
      </c>
      <c r="H61" t="s">
        <v>324</v>
      </c>
      <c r="I61" s="2" t="s">
        <v>325</v>
      </c>
      <c r="J61" s="19" t="s">
        <v>18</v>
      </c>
      <c r="K61" s="19" t="s">
        <v>130</v>
      </c>
      <c r="L61" s="19" t="s">
        <v>17</v>
      </c>
      <c r="M61" s="21" t="s">
        <v>24</v>
      </c>
      <c r="N61" s="19" t="s">
        <v>182</v>
      </c>
      <c r="O61" s="19" t="s">
        <v>713</v>
      </c>
      <c r="P61" s="22" t="s">
        <v>1443</v>
      </c>
      <c r="Q61" s="19" t="s">
        <v>1456</v>
      </c>
    </row>
    <row r="62" spans="1:17" s="19" customFormat="1" x14ac:dyDescent="0.25">
      <c r="A62">
        <v>2143</v>
      </c>
      <c r="B62" s="1">
        <v>45348.361631944397</v>
      </c>
      <c r="C62" s="1">
        <v>45348.362939814797</v>
      </c>
      <c r="D62" t="s">
        <v>21</v>
      </c>
      <c r="E62"/>
      <c r="F62" s="19" t="s">
        <v>666</v>
      </c>
      <c r="G62" t="s">
        <v>667</v>
      </c>
      <c r="H62" s="2" t="s">
        <v>668</v>
      </c>
      <c r="I62" s="2" t="s">
        <v>669</v>
      </c>
      <c r="J62" s="19" t="s">
        <v>18</v>
      </c>
      <c r="K62" s="19" t="s">
        <v>357</v>
      </c>
      <c r="L62" s="19" t="s">
        <v>17</v>
      </c>
      <c r="M62" s="21" t="s">
        <v>24</v>
      </c>
      <c r="N62" s="19" t="s">
        <v>225</v>
      </c>
      <c r="O62" s="19" t="s">
        <v>670</v>
      </c>
      <c r="P62" s="22" t="s">
        <v>1443</v>
      </c>
      <c r="Q62" s="19" t="s">
        <v>1456</v>
      </c>
    </row>
    <row r="63" spans="1:17" s="8" customFormat="1" hidden="1" x14ac:dyDescent="0.25">
      <c r="A63">
        <v>2208</v>
      </c>
      <c r="B63" s="1">
        <v>45348.510520833297</v>
      </c>
      <c r="C63" s="1">
        <v>45348.513159722199</v>
      </c>
      <c r="D63" t="s">
        <v>21</v>
      </c>
      <c r="E63"/>
      <c r="F63" s="8" t="s">
        <v>418</v>
      </c>
      <c r="G63" t="s">
        <v>723</v>
      </c>
      <c r="H63" s="2" t="s">
        <v>419</v>
      </c>
      <c r="I63" s="2" t="s">
        <v>724</v>
      </c>
      <c r="J63" s="8" t="s">
        <v>18</v>
      </c>
      <c r="K63" s="8" t="s">
        <v>794</v>
      </c>
      <c r="L63" s="8" t="s">
        <v>23</v>
      </c>
      <c r="M63" s="9" t="s">
        <v>15</v>
      </c>
      <c r="N63" s="8" t="s">
        <v>225</v>
      </c>
      <c r="O63" s="8" t="s">
        <v>492</v>
      </c>
      <c r="P63" s="7" t="s">
        <v>1451</v>
      </c>
      <c r="Q63" s="8" t="s">
        <v>1466</v>
      </c>
    </row>
    <row r="64" spans="1:17" s="19" customFormat="1" x14ac:dyDescent="0.25">
      <c r="A64">
        <v>2147</v>
      </c>
      <c r="B64" s="1">
        <v>45348.364201388897</v>
      </c>
      <c r="C64" s="1">
        <v>45348.364988425899</v>
      </c>
      <c r="D64" t="s">
        <v>21</v>
      </c>
      <c r="E64"/>
      <c r="F64" s="19" t="s">
        <v>676</v>
      </c>
      <c r="G64" t="s">
        <v>667</v>
      </c>
      <c r="H64" s="2" t="s">
        <v>668</v>
      </c>
      <c r="I64" s="2" t="s">
        <v>669</v>
      </c>
      <c r="J64" s="19" t="s">
        <v>18</v>
      </c>
      <c r="K64" s="19" t="s">
        <v>73</v>
      </c>
      <c r="L64" s="19" t="s">
        <v>23</v>
      </c>
      <c r="M64" s="21" t="s">
        <v>24</v>
      </c>
      <c r="N64" s="19" t="s">
        <v>182</v>
      </c>
      <c r="O64" s="19" t="s">
        <v>677</v>
      </c>
      <c r="P64" s="23" t="s">
        <v>1475</v>
      </c>
      <c r="Q64" s="19" t="s">
        <v>1456</v>
      </c>
    </row>
    <row r="65" spans="1:17" s="19" customFormat="1" x14ac:dyDescent="0.25">
      <c r="A65">
        <v>2174</v>
      </c>
      <c r="B65" s="1">
        <v>45348.4199421296</v>
      </c>
      <c r="C65" s="1">
        <v>45348.427280092597</v>
      </c>
      <c r="D65" t="s">
        <v>21</v>
      </c>
      <c r="E65"/>
      <c r="F65" s="19" t="s">
        <v>418</v>
      </c>
      <c r="G65" t="s">
        <v>723</v>
      </c>
      <c r="H65" s="2" t="s">
        <v>419</v>
      </c>
      <c r="I65" s="2" t="s">
        <v>724</v>
      </c>
      <c r="J65" s="19" t="s">
        <v>18</v>
      </c>
      <c r="K65" s="19" t="s">
        <v>725</v>
      </c>
      <c r="L65" s="19" t="s">
        <v>22</v>
      </c>
      <c r="M65" s="21" t="s">
        <v>24</v>
      </c>
      <c r="N65" s="19" t="s">
        <v>182</v>
      </c>
      <c r="O65" s="19" t="s">
        <v>726</v>
      </c>
      <c r="P65" s="22" t="s">
        <v>1443</v>
      </c>
      <c r="Q65" s="19" t="s">
        <v>1456</v>
      </c>
    </row>
    <row r="66" spans="1:17" customFormat="1" hidden="1" x14ac:dyDescent="0.25">
      <c r="A66">
        <v>2429</v>
      </c>
      <c r="B66" s="1">
        <v>45351.720497685201</v>
      </c>
      <c r="C66" s="1">
        <v>45351.722488425898</v>
      </c>
      <c r="D66" t="s">
        <v>21</v>
      </c>
      <c r="F66" t="s">
        <v>1423</v>
      </c>
      <c r="G66" t="s">
        <v>1411</v>
      </c>
      <c r="H66" s="2" t="s">
        <v>1412</v>
      </c>
      <c r="I66" s="2" t="s">
        <v>1413</v>
      </c>
      <c r="J66" t="s">
        <v>15</v>
      </c>
      <c r="K66" t="s">
        <v>1424</v>
      </c>
      <c r="L66" t="s">
        <v>17</v>
      </c>
      <c r="M66" s="3" t="s">
        <v>16</v>
      </c>
      <c r="N66" t="s">
        <v>1425</v>
      </c>
      <c r="O66" t="s">
        <v>1426</v>
      </c>
    </row>
    <row r="67" spans="1:17" customFormat="1" hidden="1" x14ac:dyDescent="0.25">
      <c r="A67">
        <v>2305</v>
      </c>
      <c r="B67" s="1">
        <v>45349.368935185201</v>
      </c>
      <c r="C67" s="1">
        <v>45349.375833333303</v>
      </c>
      <c r="D67" t="s">
        <v>21</v>
      </c>
      <c r="F67" t="s">
        <v>333</v>
      </c>
      <c r="G67" t="s">
        <v>234</v>
      </c>
      <c r="H67" s="2" t="s">
        <v>1078</v>
      </c>
      <c r="I67" s="2" t="s">
        <v>334</v>
      </c>
      <c r="J67" t="s">
        <v>15</v>
      </c>
      <c r="K67" t="s">
        <v>101</v>
      </c>
      <c r="L67" t="s">
        <v>17</v>
      </c>
      <c r="M67" s="3" t="s">
        <v>15</v>
      </c>
      <c r="N67" t="s">
        <v>1082</v>
      </c>
      <c r="O67" t="s">
        <v>1083</v>
      </c>
    </row>
    <row r="68" spans="1:17" customFormat="1" hidden="1" x14ac:dyDescent="0.25">
      <c r="A68">
        <v>2432</v>
      </c>
      <c r="B68" s="1">
        <v>45351.746597222198</v>
      </c>
      <c r="C68" s="1">
        <v>45351.749155092599</v>
      </c>
      <c r="D68" t="s">
        <v>21</v>
      </c>
      <c r="F68" t="s">
        <v>1428</v>
      </c>
      <c r="G68" t="s">
        <v>1429</v>
      </c>
      <c r="H68" s="2" t="s">
        <v>1430</v>
      </c>
      <c r="I68" s="2" t="s">
        <v>1431</v>
      </c>
      <c r="J68" t="s">
        <v>15</v>
      </c>
      <c r="K68" t="s">
        <v>1435</v>
      </c>
      <c r="L68" t="s">
        <v>17</v>
      </c>
      <c r="M68" s="3" t="s">
        <v>15</v>
      </c>
      <c r="N68" t="s">
        <v>1436</v>
      </c>
      <c r="O68" t="s">
        <v>1437</v>
      </c>
    </row>
    <row r="69" spans="1:17" customFormat="1" hidden="1" x14ac:dyDescent="0.25">
      <c r="A69">
        <v>2389</v>
      </c>
      <c r="B69" s="1">
        <v>45350.889421296299</v>
      </c>
      <c r="C69" s="1">
        <v>45350.891493055598</v>
      </c>
      <c r="D69" t="s">
        <v>21</v>
      </c>
      <c r="F69" t="s">
        <v>411</v>
      </c>
      <c r="G69" t="s">
        <v>412</v>
      </c>
      <c r="H69" s="2" t="s">
        <v>413</v>
      </c>
      <c r="I69" s="2" t="s">
        <v>414</v>
      </c>
      <c r="J69" t="s">
        <v>15</v>
      </c>
      <c r="K69" t="s">
        <v>401</v>
      </c>
      <c r="L69" t="s">
        <v>17</v>
      </c>
      <c r="M69" s="3" t="s">
        <v>16</v>
      </c>
      <c r="N69" t="s">
        <v>436</v>
      </c>
      <c r="O69" t="s">
        <v>1310</v>
      </c>
    </row>
    <row r="70" spans="1:17" customFormat="1" hidden="1" x14ac:dyDescent="0.25">
      <c r="A70">
        <v>2285</v>
      </c>
      <c r="B70" s="1">
        <v>45348.764513888898</v>
      </c>
      <c r="C70" s="1">
        <v>45348.767118055599</v>
      </c>
      <c r="D70" t="s">
        <v>21</v>
      </c>
      <c r="F70" t="s">
        <v>1028</v>
      </c>
      <c r="G70" t="s">
        <v>287</v>
      </c>
      <c r="H70" s="2" t="s">
        <v>288</v>
      </c>
      <c r="I70" s="2" t="s">
        <v>289</v>
      </c>
      <c r="J70" t="s">
        <v>37</v>
      </c>
      <c r="K70" t="s">
        <v>1029</v>
      </c>
      <c r="L70" t="s">
        <v>17</v>
      </c>
      <c r="M70" s="3" t="s">
        <v>20</v>
      </c>
      <c r="N70" t="s">
        <v>182</v>
      </c>
      <c r="O70" t="s">
        <v>1030</v>
      </c>
    </row>
    <row r="71" spans="1:17" customFormat="1" hidden="1" x14ac:dyDescent="0.25">
      <c r="A71">
        <v>2176</v>
      </c>
      <c r="B71" s="1">
        <v>45348.430868055599</v>
      </c>
      <c r="C71" s="1">
        <v>45348.437013888899</v>
      </c>
      <c r="D71" t="s">
        <v>21</v>
      </c>
      <c r="F71" t="s">
        <v>730</v>
      </c>
      <c r="G71" t="s">
        <v>391</v>
      </c>
      <c r="H71" s="2" t="s">
        <v>392</v>
      </c>
      <c r="I71" s="2" t="s">
        <v>393</v>
      </c>
      <c r="J71" t="s">
        <v>37</v>
      </c>
      <c r="K71" t="s">
        <v>172</v>
      </c>
      <c r="L71" t="s">
        <v>17</v>
      </c>
      <c r="M71" s="3" t="s">
        <v>20</v>
      </c>
      <c r="N71" t="s">
        <v>731</v>
      </c>
      <c r="O71" t="s">
        <v>732</v>
      </c>
    </row>
    <row r="72" spans="1:17" customFormat="1" hidden="1" x14ac:dyDescent="0.25">
      <c r="A72">
        <v>2190</v>
      </c>
      <c r="B72" s="1">
        <v>45348.476493055598</v>
      </c>
      <c r="C72" s="1">
        <v>45348.478148148097</v>
      </c>
      <c r="D72" t="s">
        <v>21</v>
      </c>
      <c r="F72" t="s">
        <v>263</v>
      </c>
      <c r="G72" t="s">
        <v>369</v>
      </c>
      <c r="H72" t="s">
        <v>769</v>
      </c>
      <c r="I72" s="2" t="s">
        <v>264</v>
      </c>
      <c r="J72" t="s">
        <v>37</v>
      </c>
      <c r="K72" t="s">
        <v>74</v>
      </c>
      <c r="L72" t="s">
        <v>17</v>
      </c>
      <c r="M72" s="3" t="s">
        <v>20</v>
      </c>
      <c r="N72" t="s">
        <v>770</v>
      </c>
      <c r="O72" t="s">
        <v>771</v>
      </c>
    </row>
    <row r="73" spans="1:17" s="19" customFormat="1" x14ac:dyDescent="0.25">
      <c r="A73">
        <v>2302</v>
      </c>
      <c r="B73" s="1">
        <v>45349.037881944401</v>
      </c>
      <c r="C73" s="1">
        <v>45349.040347222202</v>
      </c>
      <c r="D73" t="s">
        <v>21</v>
      </c>
      <c r="E73"/>
      <c r="F73" s="19" t="s">
        <v>418</v>
      </c>
      <c r="G73" t="s">
        <v>723</v>
      </c>
      <c r="H73" s="2" t="s">
        <v>419</v>
      </c>
      <c r="I73" s="2" t="s">
        <v>724</v>
      </c>
      <c r="J73" s="19" t="s">
        <v>18</v>
      </c>
      <c r="K73" s="19" t="s">
        <v>100</v>
      </c>
      <c r="L73" s="19" t="s">
        <v>17</v>
      </c>
      <c r="M73" s="21" t="s">
        <v>24</v>
      </c>
      <c r="N73" s="19" t="s">
        <v>182</v>
      </c>
      <c r="O73" s="19" t="s">
        <v>1074</v>
      </c>
      <c r="P73" s="22" t="s">
        <v>1443</v>
      </c>
      <c r="Q73" s="19" t="s">
        <v>1456</v>
      </c>
    </row>
    <row r="74" spans="1:17" s="19" customFormat="1" x14ac:dyDescent="0.25">
      <c r="A74">
        <v>2237</v>
      </c>
      <c r="B74" s="1">
        <v>45348.583263888897</v>
      </c>
      <c r="C74" s="1">
        <v>45348.5843171296</v>
      </c>
      <c r="D74" t="s">
        <v>21</v>
      </c>
      <c r="E74"/>
      <c r="F74" s="19" t="s">
        <v>418</v>
      </c>
      <c r="G74" t="s">
        <v>723</v>
      </c>
      <c r="H74" s="2" t="s">
        <v>419</v>
      </c>
      <c r="I74" s="2" t="s">
        <v>724</v>
      </c>
      <c r="J74" s="19" t="s">
        <v>18</v>
      </c>
      <c r="K74" s="19" t="s">
        <v>120</v>
      </c>
      <c r="L74" s="19" t="s">
        <v>17</v>
      </c>
      <c r="M74" s="21" t="s">
        <v>24</v>
      </c>
      <c r="N74" s="19" t="s">
        <v>182</v>
      </c>
      <c r="O74" s="19" t="s">
        <v>887</v>
      </c>
      <c r="P74" s="22" t="s">
        <v>1443</v>
      </c>
      <c r="Q74" s="19" t="s">
        <v>1456</v>
      </c>
    </row>
    <row r="75" spans="1:17" customFormat="1" hidden="1" x14ac:dyDescent="0.25">
      <c r="A75">
        <v>2369</v>
      </c>
      <c r="B75" s="1">
        <v>45350.613993055602</v>
      </c>
      <c r="C75" s="1">
        <v>45350.616747685199</v>
      </c>
      <c r="D75" t="s">
        <v>21</v>
      </c>
      <c r="F75" s="8" t="s">
        <v>445</v>
      </c>
      <c r="G75" t="s">
        <v>446</v>
      </c>
      <c r="H75" s="2" t="s">
        <v>447</v>
      </c>
      <c r="I75" s="2" t="s">
        <v>448</v>
      </c>
      <c r="J75" s="8" t="s">
        <v>18</v>
      </c>
      <c r="K75" s="8" t="s">
        <v>1251</v>
      </c>
      <c r="L75" s="8" t="s">
        <v>23</v>
      </c>
      <c r="M75" s="9" t="s">
        <v>15</v>
      </c>
      <c r="N75" s="8" t="s">
        <v>181</v>
      </c>
      <c r="O75" s="8" t="s">
        <v>1252</v>
      </c>
      <c r="P75" s="7" t="s">
        <v>1451</v>
      </c>
      <c r="Q75" s="8"/>
    </row>
    <row r="76" spans="1:17" s="19" customFormat="1" x14ac:dyDescent="0.25">
      <c r="A76">
        <v>2201</v>
      </c>
      <c r="B76" s="1">
        <v>45348.505810185197</v>
      </c>
      <c r="C76" s="1">
        <v>45348.506828703699</v>
      </c>
      <c r="D76" t="s">
        <v>21</v>
      </c>
      <c r="E76"/>
      <c r="F76" s="19" t="s">
        <v>418</v>
      </c>
      <c r="G76" t="s">
        <v>723</v>
      </c>
      <c r="H76" s="2" t="s">
        <v>419</v>
      </c>
      <c r="I76" s="2" t="s">
        <v>724</v>
      </c>
      <c r="J76" s="19" t="s">
        <v>18</v>
      </c>
      <c r="K76" s="19" t="s">
        <v>792</v>
      </c>
      <c r="L76" s="19" t="s">
        <v>23</v>
      </c>
      <c r="M76" s="21" t="s">
        <v>24</v>
      </c>
      <c r="N76" s="19" t="s">
        <v>225</v>
      </c>
      <c r="O76" s="19" t="s">
        <v>793</v>
      </c>
      <c r="P76" s="22" t="s">
        <v>1443</v>
      </c>
      <c r="Q76" s="19" t="s">
        <v>1459</v>
      </c>
    </row>
    <row r="77" spans="1:17" s="19" customFormat="1" x14ac:dyDescent="0.25">
      <c r="A77">
        <v>2306</v>
      </c>
      <c r="B77" s="1">
        <v>45349.381851851896</v>
      </c>
      <c r="C77" s="1">
        <v>45349.387581018498</v>
      </c>
      <c r="D77" t="s">
        <v>21</v>
      </c>
      <c r="E77"/>
      <c r="F77" s="19" t="s">
        <v>1084</v>
      </c>
      <c r="G77" t="s">
        <v>1085</v>
      </c>
      <c r="H77" s="2" t="s">
        <v>1086</v>
      </c>
      <c r="I77" s="2" t="s">
        <v>1087</v>
      </c>
      <c r="J77" s="19" t="s">
        <v>15</v>
      </c>
      <c r="K77" s="19" t="s">
        <v>154</v>
      </c>
      <c r="L77" s="19" t="s">
        <v>17</v>
      </c>
      <c r="M77" s="21" t="s">
        <v>24</v>
      </c>
      <c r="N77" s="19" t="s">
        <v>1088</v>
      </c>
      <c r="O77" s="19" t="s">
        <v>1234</v>
      </c>
      <c r="P77" s="23" t="s">
        <v>1443</v>
      </c>
      <c r="Q77" s="19" t="s">
        <v>1456</v>
      </c>
    </row>
    <row r="78" spans="1:17" s="19" customFormat="1" x14ac:dyDescent="0.25">
      <c r="A78">
        <v>2346</v>
      </c>
      <c r="B78" s="1">
        <v>45349.957928240699</v>
      </c>
      <c r="C78" s="1">
        <v>45349.964594907397</v>
      </c>
      <c r="D78" t="s">
        <v>21</v>
      </c>
      <c r="E78"/>
      <c r="F78" s="19" t="s">
        <v>1084</v>
      </c>
      <c r="G78" t="s">
        <v>1085</v>
      </c>
      <c r="H78" s="2" t="s">
        <v>1086</v>
      </c>
      <c r="I78" s="2" t="s">
        <v>1087</v>
      </c>
      <c r="J78" s="19" t="s">
        <v>15</v>
      </c>
      <c r="K78" s="19" t="s">
        <v>154</v>
      </c>
      <c r="L78" s="19" t="s">
        <v>17</v>
      </c>
      <c r="M78" s="21" t="s">
        <v>24</v>
      </c>
      <c r="N78" s="19" t="s">
        <v>182</v>
      </c>
      <c r="O78" s="19" t="s">
        <v>1204</v>
      </c>
      <c r="P78" s="23" t="s">
        <v>1443</v>
      </c>
      <c r="Q78" s="19" t="s">
        <v>1456</v>
      </c>
    </row>
    <row r="79" spans="1:17" s="19" customFormat="1" x14ac:dyDescent="0.25">
      <c r="A79">
        <v>2092</v>
      </c>
      <c r="B79" s="1">
        <v>45348.334699074097</v>
      </c>
      <c r="C79" s="1">
        <v>45348.336122685199</v>
      </c>
      <c r="D79" t="s">
        <v>21</v>
      </c>
      <c r="E79"/>
      <c r="F79" s="19" t="s">
        <v>28</v>
      </c>
      <c r="G79" t="s">
        <v>519</v>
      </c>
      <c r="H79" s="2" t="s">
        <v>29</v>
      </c>
      <c r="I79" s="2" t="s">
        <v>30</v>
      </c>
      <c r="J79" s="19" t="s">
        <v>18</v>
      </c>
      <c r="K79" s="19" t="s">
        <v>162</v>
      </c>
      <c r="L79" s="19" t="s">
        <v>17</v>
      </c>
      <c r="M79" s="21" t="s">
        <v>24</v>
      </c>
      <c r="N79" s="19" t="s">
        <v>181</v>
      </c>
      <c r="O79" s="19" t="s">
        <v>520</v>
      </c>
      <c r="P79" s="22" t="s">
        <v>1443</v>
      </c>
      <c r="Q79" s="19" t="s">
        <v>1456</v>
      </c>
    </row>
    <row r="80" spans="1:17" s="20" customFormat="1" x14ac:dyDescent="0.25">
      <c r="A80">
        <v>2405</v>
      </c>
      <c r="B80" s="1">
        <v>45351.478923611103</v>
      </c>
      <c r="C80" s="1">
        <v>45351.4842824074</v>
      </c>
      <c r="D80" t="s">
        <v>21</v>
      </c>
      <c r="E80"/>
      <c r="F80" s="19" t="s">
        <v>103</v>
      </c>
      <c r="G80" t="s">
        <v>155</v>
      </c>
      <c r="H80" s="2" t="s">
        <v>97</v>
      </c>
      <c r="I80" s="2" t="s">
        <v>98</v>
      </c>
      <c r="J80" s="19" t="s">
        <v>18</v>
      </c>
      <c r="K80" s="19" t="s">
        <v>1354</v>
      </c>
      <c r="L80" s="19" t="s">
        <v>19</v>
      </c>
      <c r="M80" s="21" t="s">
        <v>24</v>
      </c>
      <c r="N80" s="19" t="s">
        <v>181</v>
      </c>
      <c r="O80" s="19" t="s">
        <v>1355</v>
      </c>
      <c r="P80" s="23"/>
      <c r="Q80" s="19" t="s">
        <v>1459</v>
      </c>
    </row>
    <row r="81" spans="1:17" s="19" customFormat="1" x14ac:dyDescent="0.25">
      <c r="A81">
        <v>2404</v>
      </c>
      <c r="B81" s="1">
        <v>45351.294999999998</v>
      </c>
      <c r="C81" s="1">
        <v>45351.478842592602</v>
      </c>
      <c r="D81" t="s">
        <v>21</v>
      </c>
      <c r="E81"/>
      <c r="F81" s="19" t="s">
        <v>103</v>
      </c>
      <c r="G81" t="s">
        <v>155</v>
      </c>
      <c r="H81" s="2" t="s">
        <v>1351</v>
      </c>
      <c r="I81" s="2" t="s">
        <v>98</v>
      </c>
      <c r="J81" s="19" t="s">
        <v>18</v>
      </c>
      <c r="K81" s="19" t="s">
        <v>399</v>
      </c>
      <c r="L81" s="19" t="s">
        <v>17</v>
      </c>
      <c r="M81" s="21" t="s">
        <v>24</v>
      </c>
      <c r="N81" s="19" t="s">
        <v>1352</v>
      </c>
      <c r="O81" s="19" t="s">
        <v>1353</v>
      </c>
      <c r="P81" s="22" t="s">
        <v>1443</v>
      </c>
      <c r="Q81" s="19" t="s">
        <v>1456</v>
      </c>
    </row>
    <row r="82" spans="1:17" s="19" customFormat="1" x14ac:dyDescent="0.25">
      <c r="A82">
        <v>2393</v>
      </c>
      <c r="B82" s="1">
        <v>45350.912118055603</v>
      </c>
      <c r="C82" s="1">
        <v>45350.919548611098</v>
      </c>
      <c r="D82" t="s">
        <v>21</v>
      </c>
      <c r="E82"/>
      <c r="F82" s="19" t="s">
        <v>445</v>
      </c>
      <c r="G82" t="s">
        <v>446</v>
      </c>
      <c r="H82" s="2" t="s">
        <v>447</v>
      </c>
      <c r="I82" s="2" t="s">
        <v>448</v>
      </c>
      <c r="J82" s="19" t="s">
        <v>18</v>
      </c>
      <c r="K82" s="19" t="s">
        <v>99</v>
      </c>
      <c r="L82" s="19" t="s">
        <v>27</v>
      </c>
      <c r="M82" s="21" t="s">
        <v>24</v>
      </c>
      <c r="N82" s="19" t="s">
        <v>181</v>
      </c>
      <c r="O82" s="19" t="s">
        <v>1316</v>
      </c>
      <c r="P82" s="22" t="s">
        <v>1443</v>
      </c>
      <c r="Q82" s="19" t="s">
        <v>1456</v>
      </c>
    </row>
    <row r="83" spans="1:17" s="19" customFormat="1" x14ac:dyDescent="0.25">
      <c r="A83">
        <v>2324</v>
      </c>
      <c r="B83" s="1">
        <v>45349.672071759298</v>
      </c>
      <c r="C83" s="1">
        <v>45349.675416666701</v>
      </c>
      <c r="D83" t="s">
        <v>21</v>
      </c>
      <c r="E83"/>
      <c r="F83" s="19" t="s">
        <v>473</v>
      </c>
      <c r="G83" t="s">
        <v>474</v>
      </c>
      <c r="H83" s="2" t="s">
        <v>475</v>
      </c>
      <c r="I83" s="2" t="s">
        <v>476</v>
      </c>
      <c r="J83" s="19" t="s">
        <v>15</v>
      </c>
      <c r="K83" s="19" t="s">
        <v>32</v>
      </c>
      <c r="L83" s="19" t="s">
        <v>17</v>
      </c>
      <c r="M83" s="21" t="s">
        <v>24</v>
      </c>
      <c r="N83" s="19" t="s">
        <v>182</v>
      </c>
      <c r="O83" s="19" t="s">
        <v>1134</v>
      </c>
      <c r="P83" s="23" t="s">
        <v>1443</v>
      </c>
      <c r="Q83" s="19" t="s">
        <v>1459</v>
      </c>
    </row>
    <row r="84" spans="1:17" customFormat="1" hidden="1" x14ac:dyDescent="0.25">
      <c r="A84">
        <v>2232</v>
      </c>
      <c r="B84" s="1">
        <v>45348.5808217593</v>
      </c>
      <c r="C84" s="1">
        <v>45348.581979166702</v>
      </c>
      <c r="D84" t="s">
        <v>21</v>
      </c>
      <c r="F84" t="s">
        <v>852</v>
      </c>
      <c r="G84" t="s">
        <v>427</v>
      </c>
      <c r="H84" s="2" t="s">
        <v>428</v>
      </c>
      <c r="I84" s="2" t="s">
        <v>429</v>
      </c>
      <c r="J84" t="s">
        <v>15</v>
      </c>
      <c r="K84" t="s">
        <v>346</v>
      </c>
      <c r="L84" t="s">
        <v>17</v>
      </c>
      <c r="M84" s="3" t="s">
        <v>15</v>
      </c>
      <c r="N84" t="s">
        <v>182</v>
      </c>
      <c r="O84" t="s">
        <v>857</v>
      </c>
    </row>
    <row r="85" spans="1:17" s="10" customFormat="1" hidden="1" x14ac:dyDescent="0.25">
      <c r="A85">
        <v>2170</v>
      </c>
      <c r="B85" s="1">
        <v>45348.4156365741</v>
      </c>
      <c r="C85" s="1">
        <v>45348.417858796303</v>
      </c>
      <c r="D85" t="s">
        <v>21</v>
      </c>
      <c r="E85"/>
      <c r="F85" s="10" t="s">
        <v>714</v>
      </c>
      <c r="G85" t="s">
        <v>715</v>
      </c>
      <c r="H85" s="2" t="s">
        <v>716</v>
      </c>
      <c r="I85" s="2" t="s">
        <v>717</v>
      </c>
      <c r="J85" s="10" t="s">
        <v>18</v>
      </c>
      <c r="K85" s="10" t="s">
        <v>440</v>
      </c>
      <c r="L85" s="10" t="s">
        <v>17</v>
      </c>
      <c r="M85" s="11" t="s">
        <v>16</v>
      </c>
      <c r="N85" s="10" t="s">
        <v>182</v>
      </c>
      <c r="O85" s="10" t="s">
        <v>718</v>
      </c>
      <c r="P85" s="12" t="s">
        <v>1443</v>
      </c>
      <c r="Q85" s="10" t="s">
        <v>1456</v>
      </c>
    </row>
    <row r="86" spans="1:17" customFormat="1" hidden="1" x14ac:dyDescent="0.25">
      <c r="A86">
        <v>2098</v>
      </c>
      <c r="B86" s="1">
        <v>45348.337361111102</v>
      </c>
      <c r="C86" s="1">
        <v>45348.337951388901</v>
      </c>
      <c r="D86" t="s">
        <v>21</v>
      </c>
      <c r="F86" t="s">
        <v>405</v>
      </c>
      <c r="G86" t="s">
        <v>406</v>
      </c>
      <c r="H86" s="2" t="s">
        <v>407</v>
      </c>
      <c r="I86" s="2" t="s">
        <v>528</v>
      </c>
      <c r="J86" t="s">
        <v>31</v>
      </c>
      <c r="K86" t="s">
        <v>539</v>
      </c>
      <c r="L86" t="s">
        <v>17</v>
      </c>
      <c r="M86" s="3" t="s">
        <v>16</v>
      </c>
      <c r="N86" t="s">
        <v>208</v>
      </c>
      <c r="O86" t="s">
        <v>540</v>
      </c>
    </row>
    <row r="87" spans="1:17" customFormat="1" hidden="1" x14ac:dyDescent="0.25">
      <c r="A87">
        <v>2236</v>
      </c>
      <c r="B87" s="1">
        <v>45348.582951388897</v>
      </c>
      <c r="C87" s="1">
        <v>45348.583784722199</v>
      </c>
      <c r="D87" t="s">
        <v>21</v>
      </c>
      <c r="F87" t="s">
        <v>858</v>
      </c>
      <c r="G87" t="s">
        <v>859</v>
      </c>
      <c r="H87" s="2" t="s">
        <v>860</v>
      </c>
      <c r="I87" s="2" t="s">
        <v>861</v>
      </c>
      <c r="J87" t="s">
        <v>31</v>
      </c>
      <c r="K87" t="s">
        <v>885</v>
      </c>
      <c r="L87" t="s">
        <v>23</v>
      </c>
      <c r="M87" s="3" t="s">
        <v>16</v>
      </c>
      <c r="N87" t="s">
        <v>185</v>
      </c>
      <c r="O87" t="s">
        <v>886</v>
      </c>
    </row>
    <row r="88" spans="1:17" customFormat="1" hidden="1" x14ac:dyDescent="0.25">
      <c r="A88">
        <v>2234</v>
      </c>
      <c r="B88" s="1">
        <v>45348.580405092602</v>
      </c>
      <c r="C88" s="1">
        <v>45348.5828356481</v>
      </c>
      <c r="D88" t="s">
        <v>21</v>
      </c>
      <c r="F88" t="s">
        <v>858</v>
      </c>
      <c r="G88" t="s">
        <v>859</v>
      </c>
      <c r="H88" s="2" t="s">
        <v>860</v>
      </c>
      <c r="I88" s="2" t="s">
        <v>880</v>
      </c>
      <c r="J88" t="s">
        <v>31</v>
      </c>
      <c r="K88" t="s">
        <v>113</v>
      </c>
      <c r="L88" t="s">
        <v>23</v>
      </c>
      <c r="M88" s="3" t="s">
        <v>16</v>
      </c>
      <c r="N88" t="s">
        <v>881</v>
      </c>
      <c r="O88" t="s">
        <v>882</v>
      </c>
    </row>
    <row r="89" spans="1:17" customFormat="1" hidden="1" x14ac:dyDescent="0.25">
      <c r="A89">
        <v>2270</v>
      </c>
      <c r="B89" s="1">
        <v>45348.630393518499</v>
      </c>
      <c r="C89" s="1">
        <v>45348.632476851897</v>
      </c>
      <c r="D89" t="s">
        <v>21</v>
      </c>
      <c r="F89" t="s">
        <v>969</v>
      </c>
      <c r="G89" t="s">
        <v>970</v>
      </c>
      <c r="H89" s="2" t="s">
        <v>971</v>
      </c>
      <c r="I89" s="2" t="s">
        <v>972</v>
      </c>
      <c r="J89" t="s">
        <v>31</v>
      </c>
      <c r="K89" t="s">
        <v>292</v>
      </c>
      <c r="L89" t="s">
        <v>17</v>
      </c>
      <c r="M89" s="3" t="s">
        <v>16</v>
      </c>
      <c r="N89" t="s">
        <v>182</v>
      </c>
      <c r="O89" t="s">
        <v>986</v>
      </c>
    </row>
    <row r="90" spans="1:17" customFormat="1" hidden="1" x14ac:dyDescent="0.25">
      <c r="A90">
        <v>2179</v>
      </c>
      <c r="B90" s="1">
        <v>45348.441643518498</v>
      </c>
      <c r="C90" s="1">
        <v>45348.442708333299</v>
      </c>
      <c r="D90" t="s">
        <v>21</v>
      </c>
      <c r="F90" t="s">
        <v>733</v>
      </c>
      <c r="G90" t="s">
        <v>734</v>
      </c>
      <c r="H90" s="2" t="s">
        <v>735</v>
      </c>
      <c r="I90" s="2" t="s">
        <v>738</v>
      </c>
      <c r="J90" t="s">
        <v>15</v>
      </c>
      <c r="K90" t="s">
        <v>112</v>
      </c>
      <c r="L90" t="s">
        <v>23</v>
      </c>
      <c r="M90" s="3" t="s">
        <v>15</v>
      </c>
      <c r="N90" t="s">
        <v>182</v>
      </c>
      <c r="O90" t="s">
        <v>737</v>
      </c>
    </row>
    <row r="91" spans="1:17" customFormat="1" hidden="1" x14ac:dyDescent="0.25">
      <c r="A91">
        <v>2203</v>
      </c>
      <c r="B91" s="1">
        <v>45348.5030555556</v>
      </c>
      <c r="C91" s="1">
        <v>45348.511006944398</v>
      </c>
      <c r="D91" t="s">
        <v>21</v>
      </c>
      <c r="F91" t="s">
        <v>795</v>
      </c>
      <c r="G91" t="s">
        <v>796</v>
      </c>
      <c r="H91" s="2" t="s">
        <v>797</v>
      </c>
      <c r="I91" t="s">
        <v>798</v>
      </c>
      <c r="J91" t="s">
        <v>31</v>
      </c>
      <c r="K91" t="s">
        <v>112</v>
      </c>
      <c r="L91" t="s">
        <v>17</v>
      </c>
      <c r="M91" s="3" t="s">
        <v>20</v>
      </c>
      <c r="N91" t="s">
        <v>497</v>
      </c>
      <c r="O91" t="s">
        <v>799</v>
      </c>
    </row>
    <row r="92" spans="1:17" customFormat="1" hidden="1" x14ac:dyDescent="0.25">
      <c r="A92">
        <v>2298</v>
      </c>
      <c r="B92" s="1">
        <v>45348.8648032407</v>
      </c>
      <c r="C92" s="1">
        <v>45348.870949074102</v>
      </c>
      <c r="D92" t="s">
        <v>21</v>
      </c>
      <c r="F92" t="s">
        <v>1053</v>
      </c>
      <c r="G92" t="s">
        <v>1054</v>
      </c>
      <c r="H92" s="2" t="s">
        <v>1055</v>
      </c>
      <c r="I92" s="2" t="s">
        <v>1056</v>
      </c>
      <c r="J92" t="s">
        <v>31</v>
      </c>
      <c r="K92" t="s">
        <v>112</v>
      </c>
      <c r="L92" t="s">
        <v>17</v>
      </c>
      <c r="M92" s="3" t="s">
        <v>16</v>
      </c>
      <c r="N92" t="s">
        <v>444</v>
      </c>
      <c r="O92" t="s">
        <v>1062</v>
      </c>
    </row>
    <row r="93" spans="1:17" customFormat="1" hidden="1" x14ac:dyDescent="0.25">
      <c r="A93">
        <v>2257</v>
      </c>
      <c r="B93" s="1">
        <v>45348.601122685199</v>
      </c>
      <c r="C93" s="1">
        <v>45348.6074421296</v>
      </c>
      <c r="D93" t="s">
        <v>21</v>
      </c>
      <c r="F93" t="s">
        <v>929</v>
      </c>
      <c r="G93" t="s">
        <v>930</v>
      </c>
      <c r="H93" t="s">
        <v>931</v>
      </c>
      <c r="I93" s="2" t="s">
        <v>932</v>
      </c>
      <c r="J93" t="s">
        <v>31</v>
      </c>
      <c r="K93" t="s">
        <v>933</v>
      </c>
      <c r="L93" t="s">
        <v>17</v>
      </c>
      <c r="M93" s="3" t="s">
        <v>16</v>
      </c>
      <c r="N93" t="s">
        <v>182</v>
      </c>
      <c r="O93" t="s">
        <v>934</v>
      </c>
    </row>
    <row r="94" spans="1:17" s="19" customFormat="1" x14ac:dyDescent="0.25">
      <c r="A94">
        <v>2175</v>
      </c>
      <c r="B94" s="1">
        <v>45348.4295486111</v>
      </c>
      <c r="C94" s="1">
        <v>45348.433206018497</v>
      </c>
      <c r="D94" t="s">
        <v>21</v>
      </c>
      <c r="E94"/>
      <c r="F94" s="20" t="s">
        <v>166</v>
      </c>
      <c r="G94" t="s">
        <v>727</v>
      </c>
      <c r="H94" t="s">
        <v>728</v>
      </c>
      <c r="I94" s="2" t="s">
        <v>167</v>
      </c>
      <c r="J94" s="20" t="s">
        <v>18</v>
      </c>
      <c r="K94" s="20" t="s">
        <v>25</v>
      </c>
      <c r="L94" s="20" t="s">
        <v>23</v>
      </c>
      <c r="M94" s="24" t="s">
        <v>24</v>
      </c>
      <c r="N94" s="20" t="s">
        <v>182</v>
      </c>
      <c r="O94" s="20" t="s">
        <v>729</v>
      </c>
      <c r="P94" s="25" t="s">
        <v>1452</v>
      </c>
      <c r="Q94" s="20" t="s">
        <v>1472</v>
      </c>
    </row>
    <row r="95" spans="1:17" s="10" customFormat="1" hidden="1" x14ac:dyDescent="0.25">
      <c r="A95">
        <v>2334</v>
      </c>
      <c r="B95" s="1">
        <v>45349.803287037001</v>
      </c>
      <c r="C95" s="1">
        <v>45349.8041898148</v>
      </c>
      <c r="D95" t="s">
        <v>21</v>
      </c>
      <c r="E95"/>
      <c r="F95" s="10" t="s">
        <v>1159</v>
      </c>
      <c r="G95" t="s">
        <v>1160</v>
      </c>
      <c r="H95" s="2" t="s">
        <v>1161</v>
      </c>
      <c r="I95" s="2" t="s">
        <v>1162</v>
      </c>
      <c r="J95" s="10" t="s">
        <v>18</v>
      </c>
      <c r="K95" s="10" t="s">
        <v>130</v>
      </c>
      <c r="L95" s="10" t="s">
        <v>17</v>
      </c>
      <c r="M95" s="11" t="s">
        <v>16</v>
      </c>
      <c r="N95" s="10" t="s">
        <v>182</v>
      </c>
      <c r="O95" s="10" t="s">
        <v>1164</v>
      </c>
      <c r="P95" s="12" t="s">
        <v>1443</v>
      </c>
      <c r="Q95" s="10" t="s">
        <v>1456</v>
      </c>
    </row>
    <row r="96" spans="1:17" s="19" customFormat="1" x14ac:dyDescent="0.25">
      <c r="A96">
        <v>2173</v>
      </c>
      <c r="B96" s="1">
        <v>45348.418020833298</v>
      </c>
      <c r="C96" s="1">
        <v>45348.4215625</v>
      </c>
      <c r="D96" t="s">
        <v>21</v>
      </c>
      <c r="E96"/>
      <c r="F96" s="19" t="s">
        <v>714</v>
      </c>
      <c r="G96" t="s">
        <v>715</v>
      </c>
      <c r="H96" s="2" t="s">
        <v>716</v>
      </c>
      <c r="I96" s="2" t="s">
        <v>717</v>
      </c>
      <c r="J96" s="19" t="s">
        <v>18</v>
      </c>
      <c r="K96" s="19" t="s">
        <v>53</v>
      </c>
      <c r="L96" s="19" t="s">
        <v>23</v>
      </c>
      <c r="M96" s="21" t="s">
        <v>24</v>
      </c>
      <c r="N96" s="19" t="s">
        <v>182</v>
      </c>
      <c r="O96" s="19" t="s">
        <v>722</v>
      </c>
      <c r="P96" s="22" t="s">
        <v>1443</v>
      </c>
      <c r="Q96" s="19" t="s">
        <v>1456</v>
      </c>
    </row>
    <row r="97" spans="1:17" s="19" customFormat="1" x14ac:dyDescent="0.25">
      <c r="A97">
        <v>2333</v>
      </c>
      <c r="B97" s="1">
        <v>45349.801030092603</v>
      </c>
      <c r="C97" s="1">
        <v>45349.803217592598</v>
      </c>
      <c r="D97" t="s">
        <v>21</v>
      </c>
      <c r="E97"/>
      <c r="F97" s="19" t="s">
        <v>1159</v>
      </c>
      <c r="G97" t="s">
        <v>1160</v>
      </c>
      <c r="H97" s="2" t="s">
        <v>1161</v>
      </c>
      <c r="I97" s="2" t="s">
        <v>1162</v>
      </c>
      <c r="J97" s="19" t="s">
        <v>18</v>
      </c>
      <c r="K97" s="19" t="s">
        <v>56</v>
      </c>
      <c r="L97" s="19" t="s">
        <v>17</v>
      </c>
      <c r="M97" s="21" t="s">
        <v>24</v>
      </c>
      <c r="N97" s="19" t="s">
        <v>182</v>
      </c>
      <c r="O97" s="19" t="s">
        <v>1163</v>
      </c>
      <c r="P97" s="22" t="s">
        <v>1443</v>
      </c>
      <c r="Q97" s="19" t="s">
        <v>1456</v>
      </c>
    </row>
    <row r="98" spans="1:17" s="19" customFormat="1" x14ac:dyDescent="0.25">
      <c r="A98">
        <v>2197</v>
      </c>
      <c r="B98" s="1">
        <v>45348.487789351901</v>
      </c>
      <c r="C98" s="1">
        <v>45348.4933564815</v>
      </c>
      <c r="D98" t="s">
        <v>21</v>
      </c>
      <c r="E98"/>
      <c r="F98" s="19" t="s">
        <v>84</v>
      </c>
      <c r="G98" t="s">
        <v>85</v>
      </c>
      <c r="H98" s="2" t="s">
        <v>86</v>
      </c>
      <c r="I98" s="2" t="s">
        <v>87</v>
      </c>
      <c r="J98" s="19" t="s">
        <v>18</v>
      </c>
      <c r="K98" s="19" t="s">
        <v>787</v>
      </c>
      <c r="L98" s="19" t="s">
        <v>22</v>
      </c>
      <c r="M98" s="21" t="s">
        <v>24</v>
      </c>
      <c r="N98" s="19" t="s">
        <v>326</v>
      </c>
      <c r="O98" s="19" t="s">
        <v>788</v>
      </c>
      <c r="P98" s="22" t="s">
        <v>1443</v>
      </c>
      <c r="Q98" s="19" t="s">
        <v>1456</v>
      </c>
    </row>
    <row r="99" spans="1:17" customFormat="1" hidden="1" x14ac:dyDescent="0.25">
      <c r="A99">
        <v>2418</v>
      </c>
      <c r="B99" s="1">
        <v>45351.628506944398</v>
      </c>
      <c r="C99" s="1">
        <v>45351.631828703699</v>
      </c>
      <c r="D99" t="s">
        <v>21</v>
      </c>
      <c r="F99" t="s">
        <v>1396</v>
      </c>
      <c r="G99" t="s">
        <v>390</v>
      </c>
      <c r="H99" s="2" t="s">
        <v>364</v>
      </c>
      <c r="I99" s="2" t="s">
        <v>365</v>
      </c>
      <c r="J99" t="s">
        <v>15</v>
      </c>
      <c r="K99" t="s">
        <v>1397</v>
      </c>
      <c r="L99" t="s">
        <v>27</v>
      </c>
      <c r="M99" s="3" t="s">
        <v>15</v>
      </c>
      <c r="N99" t="s">
        <v>181</v>
      </c>
      <c r="O99" t="s">
        <v>1398</v>
      </c>
    </row>
    <row r="100" spans="1:17" customFormat="1" hidden="1" x14ac:dyDescent="0.25">
      <c r="A100">
        <v>2315</v>
      </c>
      <c r="B100" s="1">
        <v>45349.5086689815</v>
      </c>
      <c r="C100" s="1">
        <v>45349.5093402778</v>
      </c>
      <c r="D100" t="s">
        <v>21</v>
      </c>
      <c r="F100" t="s">
        <v>277</v>
      </c>
      <c r="G100" t="s">
        <v>320</v>
      </c>
      <c r="H100" s="2" t="s">
        <v>276</v>
      </c>
      <c r="I100" s="2" t="s">
        <v>385</v>
      </c>
      <c r="J100" t="s">
        <v>15</v>
      </c>
      <c r="K100" t="s">
        <v>1108</v>
      </c>
      <c r="L100" t="s">
        <v>17</v>
      </c>
      <c r="M100" s="3" t="s">
        <v>15</v>
      </c>
      <c r="N100" t="s">
        <v>221</v>
      </c>
      <c r="O100" t="s">
        <v>481</v>
      </c>
    </row>
    <row r="101" spans="1:17" customFormat="1" hidden="1" x14ac:dyDescent="0.25">
      <c r="A101">
        <v>2193</v>
      </c>
      <c r="B101" s="1">
        <v>45348.479236111103</v>
      </c>
      <c r="C101" s="1">
        <v>45348.481701388897</v>
      </c>
      <c r="D101" t="s">
        <v>21</v>
      </c>
      <c r="F101" t="s">
        <v>263</v>
      </c>
      <c r="G101" t="s">
        <v>369</v>
      </c>
      <c r="H101" t="s">
        <v>769</v>
      </c>
      <c r="I101" s="2" t="s">
        <v>264</v>
      </c>
      <c r="J101" t="s">
        <v>37</v>
      </c>
      <c r="K101" t="s">
        <v>131</v>
      </c>
      <c r="L101" t="s">
        <v>17</v>
      </c>
      <c r="M101" s="3" t="s">
        <v>16</v>
      </c>
      <c r="N101" t="s">
        <v>772</v>
      </c>
      <c r="O101" t="s">
        <v>779</v>
      </c>
    </row>
    <row r="102" spans="1:17" customFormat="1" hidden="1" x14ac:dyDescent="0.25">
      <c r="A102">
        <v>2194</v>
      </c>
      <c r="B102" s="1">
        <v>45348.487349536997</v>
      </c>
      <c r="C102" s="1">
        <v>45348.491435185198</v>
      </c>
      <c r="D102" t="s">
        <v>21</v>
      </c>
      <c r="F102" t="s">
        <v>780</v>
      </c>
      <c r="G102" t="s">
        <v>781</v>
      </c>
      <c r="H102" s="2" t="s">
        <v>782</v>
      </c>
      <c r="I102" s="2" t="s">
        <v>783</v>
      </c>
      <c r="J102" t="s">
        <v>37</v>
      </c>
      <c r="K102" t="s">
        <v>784</v>
      </c>
      <c r="L102" t="s">
        <v>17</v>
      </c>
      <c r="M102" s="3" t="s">
        <v>16</v>
      </c>
      <c r="N102" t="s">
        <v>181</v>
      </c>
      <c r="O102" t="s">
        <v>785</v>
      </c>
    </row>
    <row r="103" spans="1:17" customFormat="1" hidden="1" x14ac:dyDescent="0.25">
      <c r="A103">
        <v>2382</v>
      </c>
      <c r="B103" s="1">
        <v>45350.826273148101</v>
      </c>
      <c r="C103" s="1">
        <v>45350.834282407399</v>
      </c>
      <c r="D103" t="s">
        <v>21</v>
      </c>
      <c r="F103" t="s">
        <v>1291</v>
      </c>
      <c r="G103" t="s">
        <v>1292</v>
      </c>
      <c r="H103" s="2" t="s">
        <v>1293</v>
      </c>
      <c r="I103" s="2" t="s">
        <v>1294</v>
      </c>
      <c r="J103" t="s">
        <v>37</v>
      </c>
      <c r="K103" t="s">
        <v>784</v>
      </c>
      <c r="L103" t="s">
        <v>17</v>
      </c>
      <c r="M103" s="3" t="s">
        <v>16</v>
      </c>
      <c r="N103" t="s">
        <v>181</v>
      </c>
      <c r="O103" t="s">
        <v>1295</v>
      </c>
    </row>
    <row r="104" spans="1:17" customFormat="1" hidden="1" x14ac:dyDescent="0.25">
      <c r="A104">
        <v>2200</v>
      </c>
      <c r="B104" s="1">
        <v>45348.497395833299</v>
      </c>
      <c r="C104" s="1">
        <v>45348.504999999997</v>
      </c>
      <c r="D104" t="s">
        <v>21</v>
      </c>
      <c r="F104" t="s">
        <v>271</v>
      </c>
      <c r="G104" t="s">
        <v>272</v>
      </c>
      <c r="H104" t="s">
        <v>273</v>
      </c>
      <c r="I104" s="2" t="s">
        <v>274</v>
      </c>
      <c r="J104" t="s">
        <v>37</v>
      </c>
      <c r="K104" t="s">
        <v>423</v>
      </c>
      <c r="L104" t="s">
        <v>17</v>
      </c>
      <c r="M104" s="3" t="s">
        <v>16</v>
      </c>
      <c r="N104" t="s">
        <v>181</v>
      </c>
      <c r="O104" t="s">
        <v>791</v>
      </c>
    </row>
    <row r="105" spans="1:17" customFormat="1" hidden="1" x14ac:dyDescent="0.25">
      <c r="A105">
        <v>2215</v>
      </c>
      <c r="B105" s="1">
        <v>45348.531979166699</v>
      </c>
      <c r="C105" s="1">
        <v>45348.5367708333</v>
      </c>
      <c r="D105" t="s">
        <v>21</v>
      </c>
      <c r="F105" t="s">
        <v>195</v>
      </c>
      <c r="G105" t="s">
        <v>196</v>
      </c>
      <c r="H105" s="2" t="s">
        <v>197</v>
      </c>
      <c r="I105" s="2" t="s">
        <v>826</v>
      </c>
      <c r="J105" t="s">
        <v>37</v>
      </c>
      <c r="K105" t="s">
        <v>423</v>
      </c>
      <c r="L105" t="s">
        <v>17</v>
      </c>
      <c r="M105" s="3" t="s">
        <v>16</v>
      </c>
      <c r="N105" t="s">
        <v>827</v>
      </c>
      <c r="O105" t="s">
        <v>828</v>
      </c>
    </row>
    <row r="106" spans="1:17" customFormat="1" hidden="1" x14ac:dyDescent="0.25">
      <c r="A106">
        <v>2296</v>
      </c>
      <c r="B106" s="1">
        <v>45348.861550925903</v>
      </c>
      <c r="C106" s="1">
        <v>45348.867708333302</v>
      </c>
      <c r="D106" t="s">
        <v>21</v>
      </c>
      <c r="F106" t="s">
        <v>192</v>
      </c>
      <c r="G106" t="s">
        <v>193</v>
      </c>
      <c r="H106" s="2" t="s">
        <v>194</v>
      </c>
      <c r="I106" s="2" t="s">
        <v>1059</v>
      </c>
      <c r="J106" t="s">
        <v>37</v>
      </c>
      <c r="K106" t="s">
        <v>423</v>
      </c>
      <c r="L106" t="s">
        <v>17</v>
      </c>
      <c r="M106" s="3" t="s">
        <v>16</v>
      </c>
      <c r="N106" t="s">
        <v>183</v>
      </c>
      <c r="O106" t="s">
        <v>1060</v>
      </c>
    </row>
    <row r="107" spans="1:17" customFormat="1" hidden="1" x14ac:dyDescent="0.25">
      <c r="A107">
        <v>2361</v>
      </c>
      <c r="B107" s="1">
        <v>45350.521296296298</v>
      </c>
      <c r="C107" s="1">
        <v>45350.529432870397</v>
      </c>
      <c r="D107" t="s">
        <v>21</v>
      </c>
      <c r="F107" t="s">
        <v>1230</v>
      </c>
      <c r="G107" t="s">
        <v>1231</v>
      </c>
      <c r="H107" s="2" t="s">
        <v>1232</v>
      </c>
      <c r="I107" s="2" t="s">
        <v>1233</v>
      </c>
      <c r="J107" t="s">
        <v>37</v>
      </c>
      <c r="K107" t="s">
        <v>423</v>
      </c>
      <c r="L107" t="s">
        <v>17</v>
      </c>
      <c r="M107" s="3" t="s">
        <v>16</v>
      </c>
      <c r="N107" t="s">
        <v>182</v>
      </c>
      <c r="O107" t="s">
        <v>1234</v>
      </c>
    </row>
    <row r="108" spans="1:17" customFormat="1" hidden="1" x14ac:dyDescent="0.25">
      <c r="A108">
        <v>2304</v>
      </c>
      <c r="B108" s="1">
        <v>45349.365335648101</v>
      </c>
      <c r="C108" s="1">
        <v>45349.368784722203</v>
      </c>
      <c r="D108" t="s">
        <v>21</v>
      </c>
      <c r="F108" t="s">
        <v>333</v>
      </c>
      <c r="G108" t="s">
        <v>234</v>
      </c>
      <c r="H108" s="2" t="s">
        <v>1078</v>
      </c>
      <c r="I108" s="2" t="s">
        <v>334</v>
      </c>
      <c r="J108" t="s">
        <v>15</v>
      </c>
      <c r="K108" t="s">
        <v>1079</v>
      </c>
      <c r="L108" t="s">
        <v>23</v>
      </c>
      <c r="M108" s="3" t="s">
        <v>15</v>
      </c>
      <c r="N108" t="s">
        <v>1080</v>
      </c>
      <c r="O108" t="s">
        <v>1081</v>
      </c>
    </row>
    <row r="109" spans="1:17" x14ac:dyDescent="0.25">
      <c r="A109">
        <v>2415</v>
      </c>
      <c r="B109" s="1">
        <v>45351.581087963001</v>
      </c>
      <c r="C109" s="1">
        <v>45351.582824074103</v>
      </c>
      <c r="D109" t="s">
        <v>21</v>
      </c>
      <c r="F109" s="19" t="s">
        <v>1379</v>
      </c>
      <c r="G109" t="s">
        <v>1380</v>
      </c>
      <c r="H109" s="2" t="s">
        <v>1381</v>
      </c>
      <c r="I109" s="2" t="s">
        <v>1382</v>
      </c>
      <c r="J109" s="19" t="s">
        <v>15</v>
      </c>
      <c r="K109" s="19" t="s">
        <v>1383</v>
      </c>
      <c r="L109" s="19" t="s">
        <v>17</v>
      </c>
      <c r="M109" s="21" t="s">
        <v>24</v>
      </c>
      <c r="N109" s="19" t="s">
        <v>181</v>
      </c>
      <c r="O109" s="19" t="s">
        <v>1384</v>
      </c>
      <c r="P109" s="23" t="s">
        <v>1443</v>
      </c>
      <c r="Q109" s="19" t="s">
        <v>1456</v>
      </c>
    </row>
    <row r="110" spans="1:17" s="19" customFormat="1" x14ac:dyDescent="0.25">
      <c r="A110">
        <v>2101</v>
      </c>
      <c r="B110" s="1">
        <v>45348.335057870398</v>
      </c>
      <c r="C110" s="1">
        <v>45348.338796296302</v>
      </c>
      <c r="D110" t="s">
        <v>21</v>
      </c>
      <c r="E110"/>
      <c r="F110" s="19" t="s">
        <v>163</v>
      </c>
      <c r="G110" t="s">
        <v>513</v>
      </c>
      <c r="H110" s="2" t="s">
        <v>164</v>
      </c>
      <c r="I110" s="2" t="s">
        <v>165</v>
      </c>
      <c r="J110" s="19" t="s">
        <v>18</v>
      </c>
      <c r="K110" s="19" t="s">
        <v>552</v>
      </c>
      <c r="L110" s="19" t="s">
        <v>27</v>
      </c>
      <c r="M110" s="21" t="s">
        <v>24</v>
      </c>
      <c r="N110" s="19" t="s">
        <v>553</v>
      </c>
      <c r="O110" s="19" t="s">
        <v>554</v>
      </c>
      <c r="P110" s="22" t="s">
        <v>1443</v>
      </c>
      <c r="Q110" s="19" t="s">
        <v>1456</v>
      </c>
    </row>
    <row r="111" spans="1:17" customFormat="1" hidden="1" x14ac:dyDescent="0.25">
      <c r="A111">
        <v>2131</v>
      </c>
      <c r="B111" s="1">
        <v>45348.344722222202</v>
      </c>
      <c r="C111" s="1">
        <v>45348.348622685196</v>
      </c>
      <c r="D111" t="s">
        <v>21</v>
      </c>
      <c r="F111" s="8" t="s">
        <v>630</v>
      </c>
      <c r="G111" t="s">
        <v>631</v>
      </c>
      <c r="H111" s="2" t="s">
        <v>632</v>
      </c>
      <c r="I111" s="2" t="s">
        <v>633</v>
      </c>
      <c r="J111" s="8" t="s">
        <v>18</v>
      </c>
      <c r="K111" s="8" t="s">
        <v>149</v>
      </c>
      <c r="L111" s="8" t="s">
        <v>22</v>
      </c>
      <c r="M111" s="9" t="s">
        <v>15</v>
      </c>
      <c r="N111" s="8" t="s">
        <v>185</v>
      </c>
      <c r="O111" s="8" t="s">
        <v>634</v>
      </c>
      <c r="P111" s="7" t="s">
        <v>1451</v>
      </c>
      <c r="Q111" s="8" t="s">
        <v>1466</v>
      </c>
    </row>
    <row r="112" spans="1:17" s="8" customFormat="1" hidden="1" x14ac:dyDescent="0.25">
      <c r="A112">
        <v>2238</v>
      </c>
      <c r="B112" s="1">
        <v>45348.5805555556</v>
      </c>
      <c r="C112" s="1">
        <v>45348.585057870398</v>
      </c>
      <c r="D112" t="s">
        <v>21</v>
      </c>
      <c r="E112"/>
      <c r="F112" s="8" t="s">
        <v>888</v>
      </c>
      <c r="G112" t="s">
        <v>889</v>
      </c>
      <c r="H112" s="2" t="s">
        <v>890</v>
      </c>
      <c r="I112" s="2" t="s">
        <v>891</v>
      </c>
      <c r="J112" s="8" t="s">
        <v>18</v>
      </c>
      <c r="K112" s="8" t="s">
        <v>168</v>
      </c>
      <c r="L112" s="8" t="s">
        <v>207</v>
      </c>
      <c r="M112" s="9" t="s">
        <v>15</v>
      </c>
      <c r="N112" s="8" t="s">
        <v>182</v>
      </c>
      <c r="O112" s="8" t="s">
        <v>892</v>
      </c>
      <c r="P112" s="7" t="s">
        <v>1451</v>
      </c>
      <c r="Q112" s="8" t="s">
        <v>1466</v>
      </c>
    </row>
    <row r="113" spans="1:17" s="20" customFormat="1" x14ac:dyDescent="0.25">
      <c r="A113">
        <v>2089</v>
      </c>
      <c r="B113" s="1">
        <v>45348.333530092597</v>
      </c>
      <c r="C113" s="1">
        <v>45348.335011574098</v>
      </c>
      <c r="D113" t="s">
        <v>21</v>
      </c>
      <c r="E113"/>
      <c r="F113" s="19" t="s">
        <v>163</v>
      </c>
      <c r="G113" t="s">
        <v>513</v>
      </c>
      <c r="H113" s="2" t="s">
        <v>164</v>
      </c>
      <c r="I113" s="2" t="s">
        <v>165</v>
      </c>
      <c r="J113" s="19" t="s">
        <v>18</v>
      </c>
      <c r="K113" s="19" t="s">
        <v>160</v>
      </c>
      <c r="L113" s="19" t="s">
        <v>17</v>
      </c>
      <c r="M113" s="21" t="s">
        <v>24</v>
      </c>
      <c r="N113" s="19" t="s">
        <v>185</v>
      </c>
      <c r="O113" s="19" t="s">
        <v>514</v>
      </c>
      <c r="P113" s="22" t="s">
        <v>1443</v>
      </c>
      <c r="Q113" s="19" t="s">
        <v>1456</v>
      </c>
    </row>
    <row r="114" spans="1:17" x14ac:dyDescent="0.25">
      <c r="A114">
        <v>2370</v>
      </c>
      <c r="B114" s="1">
        <v>45350.647303240701</v>
      </c>
      <c r="C114" s="1">
        <v>45350.658113425903</v>
      </c>
      <c r="D114" t="s">
        <v>21</v>
      </c>
      <c r="F114" s="19" t="s">
        <v>202</v>
      </c>
      <c r="G114" t="s">
        <v>203</v>
      </c>
      <c r="H114" s="2" t="s">
        <v>204</v>
      </c>
      <c r="I114" s="2" t="s">
        <v>205</v>
      </c>
      <c r="J114" s="19" t="s">
        <v>18</v>
      </c>
      <c r="K114" s="19" t="s">
        <v>80</v>
      </c>
      <c r="L114" s="19" t="s">
        <v>22</v>
      </c>
      <c r="M114" s="21" t="s">
        <v>24</v>
      </c>
      <c r="N114" s="19" t="s">
        <v>181</v>
      </c>
      <c r="O114" s="19" t="s">
        <v>1253</v>
      </c>
      <c r="P114" s="22" t="s">
        <v>1443</v>
      </c>
      <c r="Q114" s="19" t="s">
        <v>1456</v>
      </c>
    </row>
    <row r="115" spans="1:17" s="20" customFormat="1" x14ac:dyDescent="0.25">
      <c r="A115">
        <v>2371</v>
      </c>
      <c r="B115" s="1">
        <v>45350.658148148097</v>
      </c>
      <c r="C115" s="1">
        <v>45350.659247685202</v>
      </c>
      <c r="D115" t="s">
        <v>21</v>
      </c>
      <c r="E115"/>
      <c r="F115" s="19" t="s">
        <v>202</v>
      </c>
      <c r="G115" t="s">
        <v>203</v>
      </c>
      <c r="H115" s="2" t="s">
        <v>204</v>
      </c>
      <c r="I115" s="2" t="s">
        <v>205</v>
      </c>
      <c r="J115" s="19" t="s">
        <v>18</v>
      </c>
      <c r="K115" s="19" t="s">
        <v>1254</v>
      </c>
      <c r="L115" s="19" t="s">
        <v>23</v>
      </c>
      <c r="M115" s="21" t="s">
        <v>24</v>
      </c>
      <c r="N115" s="19" t="s">
        <v>181</v>
      </c>
      <c r="O115" s="19" t="s">
        <v>1253</v>
      </c>
      <c r="P115" s="22" t="s">
        <v>1443</v>
      </c>
      <c r="Q115" s="19" t="s">
        <v>1456</v>
      </c>
    </row>
    <row r="116" spans="1:17" s="19" customFormat="1" x14ac:dyDescent="0.25">
      <c r="A116">
        <v>2366</v>
      </c>
      <c r="B116" s="1">
        <v>45350.5880092593</v>
      </c>
      <c r="C116" s="1">
        <v>45350.589907407397</v>
      </c>
      <c r="D116" t="s">
        <v>21</v>
      </c>
      <c r="E116"/>
      <c r="F116" s="19" t="s">
        <v>1244</v>
      </c>
      <c r="G116" t="s">
        <v>295</v>
      </c>
      <c r="H116" s="2" t="s">
        <v>296</v>
      </c>
      <c r="I116" s="2" t="s">
        <v>1245</v>
      </c>
      <c r="J116" s="19" t="s">
        <v>15</v>
      </c>
      <c r="K116" s="19" t="s">
        <v>1246</v>
      </c>
      <c r="L116" s="19" t="s">
        <v>17</v>
      </c>
      <c r="M116" s="21" t="s">
        <v>24</v>
      </c>
      <c r="N116" s="19" t="s">
        <v>1246</v>
      </c>
      <c r="O116" s="19" t="s">
        <v>1247</v>
      </c>
      <c r="P116" s="23" t="s">
        <v>1443</v>
      </c>
      <c r="Q116" s="19" t="s">
        <v>1459</v>
      </c>
    </row>
    <row r="117" spans="1:17" s="19" customFormat="1" x14ac:dyDescent="0.25">
      <c r="A117">
        <v>2137</v>
      </c>
      <c r="B117" s="1">
        <v>45348.3371527778</v>
      </c>
      <c r="C117" s="1">
        <v>45348.355868055602</v>
      </c>
      <c r="D117" t="s">
        <v>21</v>
      </c>
      <c r="E117"/>
      <c r="F117" s="20" t="s">
        <v>173</v>
      </c>
      <c r="G117" t="s">
        <v>142</v>
      </c>
      <c r="H117" s="2" t="s">
        <v>143</v>
      </c>
      <c r="I117" s="2" t="s">
        <v>144</v>
      </c>
      <c r="J117" s="20" t="s">
        <v>18</v>
      </c>
      <c r="K117" s="20" t="s">
        <v>643</v>
      </c>
      <c r="L117" s="20" t="s">
        <v>19</v>
      </c>
      <c r="M117" s="24" t="s">
        <v>24</v>
      </c>
      <c r="N117" s="20" t="s">
        <v>206</v>
      </c>
      <c r="O117" s="20" t="s">
        <v>644</v>
      </c>
      <c r="P117" s="25" t="s">
        <v>1449</v>
      </c>
      <c r="Q117" s="20" t="s">
        <v>1466</v>
      </c>
    </row>
    <row r="118" spans="1:17" s="19" customFormat="1" x14ac:dyDescent="0.25">
      <c r="A118">
        <v>2167</v>
      </c>
      <c r="B118" s="1">
        <v>45348.414525462998</v>
      </c>
      <c r="C118" s="1">
        <v>45348.416319444397</v>
      </c>
      <c r="D118" t="s">
        <v>21</v>
      </c>
      <c r="E118"/>
      <c r="F118" s="19" t="s">
        <v>700</v>
      </c>
      <c r="G118" t="s">
        <v>701</v>
      </c>
      <c r="H118" s="2" t="s">
        <v>702</v>
      </c>
      <c r="I118" s="2" t="s">
        <v>703</v>
      </c>
      <c r="J118" s="19" t="s">
        <v>18</v>
      </c>
      <c r="K118" s="19" t="s">
        <v>356</v>
      </c>
      <c r="L118" s="19" t="s">
        <v>23</v>
      </c>
      <c r="M118" s="21" t="s">
        <v>24</v>
      </c>
      <c r="N118" s="19" t="s">
        <v>477</v>
      </c>
      <c r="O118" s="19" t="s">
        <v>712</v>
      </c>
      <c r="P118" s="22" t="s">
        <v>1443</v>
      </c>
      <c r="Q118" s="19" t="s">
        <v>1456</v>
      </c>
    </row>
    <row r="119" spans="1:17" s="20" customFormat="1" x14ac:dyDescent="0.25">
      <c r="A119">
        <v>2163</v>
      </c>
      <c r="B119" s="1">
        <v>45348.406550925902</v>
      </c>
      <c r="C119" s="1">
        <v>45348.412187499998</v>
      </c>
      <c r="D119" t="s">
        <v>21</v>
      </c>
      <c r="E119"/>
      <c r="F119" s="20" t="s">
        <v>700</v>
      </c>
      <c r="G119" t="s">
        <v>701</v>
      </c>
      <c r="H119" s="2" t="s">
        <v>702</v>
      </c>
      <c r="I119" s="2" t="s">
        <v>703</v>
      </c>
      <c r="J119" s="20" t="s">
        <v>18</v>
      </c>
      <c r="K119" s="20" t="s">
        <v>357</v>
      </c>
      <c r="L119" s="20" t="s">
        <v>23</v>
      </c>
      <c r="M119" s="24" t="s">
        <v>24</v>
      </c>
      <c r="N119" s="20" t="s">
        <v>352</v>
      </c>
      <c r="O119" s="20" t="s">
        <v>704</v>
      </c>
      <c r="P119" s="25" t="s">
        <v>1449</v>
      </c>
      <c r="Q119" s="20" t="s">
        <v>1466</v>
      </c>
    </row>
    <row r="120" spans="1:17" s="20" customFormat="1" x14ac:dyDescent="0.25">
      <c r="A120">
        <v>2165</v>
      </c>
      <c r="B120" s="1">
        <v>45348.412361111099</v>
      </c>
      <c r="C120" s="1">
        <v>45348.414432870399</v>
      </c>
      <c r="D120" t="s">
        <v>21</v>
      </c>
      <c r="E120"/>
      <c r="F120" s="19" t="s">
        <v>700</v>
      </c>
      <c r="G120" t="s">
        <v>701</v>
      </c>
      <c r="H120" s="2" t="s">
        <v>706</v>
      </c>
      <c r="I120" s="2" t="s">
        <v>703</v>
      </c>
      <c r="J120" s="19" t="s">
        <v>18</v>
      </c>
      <c r="K120" s="19" t="s">
        <v>707</v>
      </c>
      <c r="L120" s="19" t="s">
        <v>17</v>
      </c>
      <c r="M120" s="21" t="s">
        <v>24</v>
      </c>
      <c r="N120" s="19" t="s">
        <v>352</v>
      </c>
      <c r="O120" s="19" t="s">
        <v>708</v>
      </c>
      <c r="P120" s="22" t="s">
        <v>1443</v>
      </c>
      <c r="Q120" s="19" t="s">
        <v>1456</v>
      </c>
    </row>
    <row r="121" spans="1:17" s="20" customFormat="1" x14ac:dyDescent="0.25">
      <c r="A121">
        <v>2171</v>
      </c>
      <c r="B121" s="1">
        <v>45348.416400463</v>
      </c>
      <c r="C121" s="1">
        <v>45348.418043981503</v>
      </c>
      <c r="D121" t="s">
        <v>21</v>
      </c>
      <c r="E121"/>
      <c r="F121" s="19" t="s">
        <v>700</v>
      </c>
      <c r="G121" t="s">
        <v>701</v>
      </c>
      <c r="H121" s="2" t="s">
        <v>702</v>
      </c>
      <c r="I121" s="2" t="s">
        <v>703</v>
      </c>
      <c r="J121" s="19" t="s">
        <v>18</v>
      </c>
      <c r="K121" s="19" t="s">
        <v>719</v>
      </c>
      <c r="L121" s="19" t="s">
        <v>23</v>
      </c>
      <c r="M121" s="21" t="s">
        <v>24</v>
      </c>
      <c r="N121" s="19" t="s">
        <v>605</v>
      </c>
      <c r="O121" s="19" t="s">
        <v>720</v>
      </c>
      <c r="P121" s="22" t="s">
        <v>1443</v>
      </c>
      <c r="Q121" s="19" t="s">
        <v>1476</v>
      </c>
    </row>
    <row r="122" spans="1:17" customFormat="1" hidden="1" x14ac:dyDescent="0.25">
      <c r="A122">
        <v>2244</v>
      </c>
      <c r="B122" s="1">
        <v>45348.592245370397</v>
      </c>
      <c r="C122" s="1">
        <v>45348.5930787037</v>
      </c>
      <c r="D122" t="s">
        <v>21</v>
      </c>
      <c r="F122" t="s">
        <v>411</v>
      </c>
      <c r="G122" t="s">
        <v>412</v>
      </c>
      <c r="H122" s="2" t="s">
        <v>413</v>
      </c>
      <c r="I122" s="2" t="s">
        <v>414</v>
      </c>
      <c r="J122" t="s">
        <v>15</v>
      </c>
      <c r="K122" t="s">
        <v>168</v>
      </c>
      <c r="L122" t="s">
        <v>17</v>
      </c>
      <c r="M122" s="3" t="s">
        <v>15</v>
      </c>
      <c r="N122" t="s">
        <v>436</v>
      </c>
      <c r="O122" t="s">
        <v>902</v>
      </c>
    </row>
    <row r="123" spans="1:17" customFormat="1" hidden="1" x14ac:dyDescent="0.25">
      <c r="A123">
        <v>2249</v>
      </c>
      <c r="B123" s="1">
        <v>45348.598217592596</v>
      </c>
      <c r="C123" s="1">
        <v>45348.598842592597</v>
      </c>
      <c r="D123" t="s">
        <v>21</v>
      </c>
      <c r="F123" t="s">
        <v>733</v>
      </c>
      <c r="G123" t="s">
        <v>734</v>
      </c>
      <c r="H123" s="2" t="s">
        <v>735</v>
      </c>
      <c r="I123" s="2" t="s">
        <v>738</v>
      </c>
      <c r="J123" t="s">
        <v>15</v>
      </c>
      <c r="K123" t="s">
        <v>168</v>
      </c>
      <c r="L123" t="s">
        <v>17</v>
      </c>
      <c r="M123" s="3" t="s">
        <v>15</v>
      </c>
      <c r="N123" t="s">
        <v>182</v>
      </c>
      <c r="O123" t="s">
        <v>908</v>
      </c>
    </row>
    <row r="124" spans="1:17" s="10" customFormat="1" hidden="1" x14ac:dyDescent="0.25">
      <c r="A124">
        <v>2387</v>
      </c>
      <c r="B124" s="1">
        <v>45350.862962963001</v>
      </c>
      <c r="C124" s="1">
        <v>45350.867962962999</v>
      </c>
      <c r="D124" t="s">
        <v>21</v>
      </c>
      <c r="E124"/>
      <c r="F124" s="10" t="s">
        <v>314</v>
      </c>
      <c r="G124" t="s">
        <v>315</v>
      </c>
      <c r="H124" s="2" t="s">
        <v>316</v>
      </c>
      <c r="I124" s="2" t="s">
        <v>317</v>
      </c>
      <c r="J124" s="10" t="s">
        <v>18</v>
      </c>
      <c r="K124" s="10" t="s">
        <v>1306</v>
      </c>
      <c r="L124" s="10" t="s">
        <v>17</v>
      </c>
      <c r="M124" s="11" t="s">
        <v>16</v>
      </c>
      <c r="N124" s="10" t="s">
        <v>182</v>
      </c>
      <c r="O124" s="10" t="s">
        <v>1307</v>
      </c>
      <c r="P124" s="12" t="s">
        <v>1443</v>
      </c>
      <c r="Q124" s="10" t="s">
        <v>1456</v>
      </c>
    </row>
    <row r="125" spans="1:17" customFormat="1" hidden="1" x14ac:dyDescent="0.25">
      <c r="A125">
        <v>2281</v>
      </c>
      <c r="B125" s="1">
        <v>45348.735960648097</v>
      </c>
      <c r="C125" s="1">
        <v>45348.738229166702</v>
      </c>
      <c r="D125" t="s">
        <v>21</v>
      </c>
      <c r="F125" t="s">
        <v>1018</v>
      </c>
      <c r="G125" t="s">
        <v>343</v>
      </c>
      <c r="H125" s="2" t="s">
        <v>344</v>
      </c>
      <c r="I125" s="2" t="s">
        <v>345</v>
      </c>
      <c r="J125" t="s">
        <v>15</v>
      </c>
      <c r="K125" t="s">
        <v>168</v>
      </c>
      <c r="L125" t="s">
        <v>17</v>
      </c>
      <c r="M125" s="3" t="s">
        <v>15</v>
      </c>
      <c r="N125" t="s">
        <v>437</v>
      </c>
      <c r="O125" t="s">
        <v>1019</v>
      </c>
    </row>
    <row r="126" spans="1:17" s="20" customFormat="1" x14ac:dyDescent="0.25">
      <c r="A126">
        <v>2172</v>
      </c>
      <c r="B126" s="1">
        <v>45348.411828703698</v>
      </c>
      <c r="C126" s="1">
        <v>45348.420439814799</v>
      </c>
      <c r="D126" t="s">
        <v>21</v>
      </c>
      <c r="E126"/>
      <c r="F126" s="19" t="s">
        <v>75</v>
      </c>
      <c r="G126" t="s">
        <v>76</v>
      </c>
      <c r="H126" s="2" t="s">
        <v>77</v>
      </c>
      <c r="I126" s="2" t="s">
        <v>78</v>
      </c>
      <c r="J126" s="19" t="s">
        <v>18</v>
      </c>
      <c r="K126" s="19" t="s">
        <v>116</v>
      </c>
      <c r="L126" s="19" t="s">
        <v>22</v>
      </c>
      <c r="M126" s="21" t="s">
        <v>24</v>
      </c>
      <c r="N126" s="19" t="s">
        <v>181</v>
      </c>
      <c r="O126" s="19" t="s">
        <v>721</v>
      </c>
      <c r="P126" s="22" t="s">
        <v>1443</v>
      </c>
      <c r="Q126" s="19" t="s">
        <v>1456</v>
      </c>
    </row>
    <row r="127" spans="1:17" customFormat="1" hidden="1" x14ac:dyDescent="0.25">
      <c r="A127">
        <v>2406</v>
      </c>
      <c r="B127" s="1">
        <v>45351.333298611098</v>
      </c>
      <c r="C127" s="1">
        <v>45351.495405092603</v>
      </c>
      <c r="D127" t="s">
        <v>21</v>
      </c>
      <c r="F127" t="s">
        <v>1356</v>
      </c>
      <c r="G127" t="s">
        <v>1357</v>
      </c>
      <c r="H127" s="2" t="s">
        <v>1358</v>
      </c>
      <c r="I127" s="2" t="s">
        <v>1359</v>
      </c>
      <c r="J127" t="s">
        <v>31</v>
      </c>
      <c r="K127" t="s">
        <v>168</v>
      </c>
      <c r="L127" t="s">
        <v>1360</v>
      </c>
      <c r="M127" s="3" t="s">
        <v>15</v>
      </c>
      <c r="N127" t="s">
        <v>182</v>
      </c>
      <c r="O127" t="s">
        <v>1361</v>
      </c>
    </row>
    <row r="128" spans="1:17" customFormat="1" hidden="1" x14ac:dyDescent="0.25">
      <c r="A128">
        <v>2423</v>
      </c>
      <c r="B128" s="1">
        <v>45351.648310185199</v>
      </c>
      <c r="C128" s="1">
        <v>45351.650902777801</v>
      </c>
      <c r="D128" t="s">
        <v>21</v>
      </c>
      <c r="F128" t="s">
        <v>649</v>
      </c>
      <c r="G128" t="s">
        <v>650</v>
      </c>
      <c r="H128" s="2" t="s">
        <v>335</v>
      </c>
      <c r="I128" t="s">
        <v>1403</v>
      </c>
      <c r="J128" t="s">
        <v>15</v>
      </c>
      <c r="K128" t="s">
        <v>168</v>
      </c>
      <c r="L128" t="s">
        <v>27</v>
      </c>
      <c r="M128" s="3" t="s">
        <v>15</v>
      </c>
      <c r="N128" t="s">
        <v>182</v>
      </c>
      <c r="O128" t="s">
        <v>1404</v>
      </c>
    </row>
    <row r="129" spans="1:17" customFormat="1" hidden="1" x14ac:dyDescent="0.25">
      <c r="A129">
        <v>2412</v>
      </c>
      <c r="B129" s="1">
        <v>45351.560902777797</v>
      </c>
      <c r="C129" s="1">
        <v>45351.5620023148</v>
      </c>
      <c r="D129" t="s">
        <v>21</v>
      </c>
      <c r="F129" t="s">
        <v>749</v>
      </c>
      <c r="G129" t="s">
        <v>750</v>
      </c>
      <c r="H129" t="s">
        <v>751</v>
      </c>
      <c r="I129" s="2" t="s">
        <v>752</v>
      </c>
      <c r="J129" t="s">
        <v>15</v>
      </c>
      <c r="K129" t="s">
        <v>168</v>
      </c>
      <c r="L129" t="s">
        <v>17</v>
      </c>
      <c r="M129" s="3" t="s">
        <v>20</v>
      </c>
      <c r="N129" t="s">
        <v>181</v>
      </c>
      <c r="O129" t="s">
        <v>1370</v>
      </c>
    </row>
    <row r="130" spans="1:17" customFormat="1" hidden="1" x14ac:dyDescent="0.25">
      <c r="A130">
        <v>2428</v>
      </c>
      <c r="B130" s="1">
        <v>45351.719039351803</v>
      </c>
      <c r="C130" s="1">
        <v>45351.720590277801</v>
      </c>
      <c r="D130" t="s">
        <v>21</v>
      </c>
      <c r="F130" t="s">
        <v>834</v>
      </c>
      <c r="G130" t="s">
        <v>434</v>
      </c>
      <c r="H130" s="2" t="s">
        <v>835</v>
      </c>
      <c r="I130" s="2" t="s">
        <v>435</v>
      </c>
      <c r="J130" t="s">
        <v>15</v>
      </c>
      <c r="K130" t="s">
        <v>168</v>
      </c>
      <c r="L130" t="s">
        <v>17</v>
      </c>
      <c r="M130" s="3" t="s">
        <v>20</v>
      </c>
      <c r="N130" t="s">
        <v>1421</v>
      </c>
      <c r="O130" t="s">
        <v>1422</v>
      </c>
    </row>
    <row r="131" spans="1:17" customFormat="1" hidden="1" x14ac:dyDescent="0.25">
      <c r="A131">
        <v>2184</v>
      </c>
      <c r="B131" s="1">
        <v>45348.463298611103</v>
      </c>
      <c r="C131" s="1">
        <v>45348.465567129599</v>
      </c>
      <c r="D131" t="s">
        <v>21</v>
      </c>
      <c r="F131" t="s">
        <v>754</v>
      </c>
      <c r="G131" t="s">
        <v>750</v>
      </c>
      <c r="H131" t="s">
        <v>751</v>
      </c>
      <c r="I131" s="2" t="s">
        <v>752</v>
      </c>
      <c r="J131" t="s">
        <v>15</v>
      </c>
      <c r="K131" t="s">
        <v>168</v>
      </c>
      <c r="L131" t="s">
        <v>17</v>
      </c>
      <c r="M131" s="3" t="s">
        <v>16</v>
      </c>
      <c r="N131" t="s">
        <v>182</v>
      </c>
      <c r="O131" t="s">
        <v>755</v>
      </c>
    </row>
    <row r="132" spans="1:17" s="19" customFormat="1" x14ac:dyDescent="0.25">
      <c r="A132">
        <v>2322</v>
      </c>
      <c r="B132" s="1">
        <v>45349.5594444444</v>
      </c>
      <c r="C132" s="1">
        <v>45349.5625</v>
      </c>
      <c r="D132" t="s">
        <v>21</v>
      </c>
      <c r="E132"/>
      <c r="F132" s="20" t="s">
        <v>58</v>
      </c>
      <c r="G132" t="s">
        <v>59</v>
      </c>
      <c r="H132" s="2" t="s">
        <v>60</v>
      </c>
      <c r="I132" s="2" t="s">
        <v>61</v>
      </c>
      <c r="J132" s="20" t="s">
        <v>18</v>
      </c>
      <c r="K132" s="20" t="s">
        <v>1128</v>
      </c>
      <c r="L132" s="20" t="s">
        <v>27</v>
      </c>
      <c r="M132" s="24" t="s">
        <v>24</v>
      </c>
      <c r="N132" s="20" t="s">
        <v>1129</v>
      </c>
      <c r="O132" s="20" t="s">
        <v>1130</v>
      </c>
      <c r="P132" s="25" t="s">
        <v>1443</v>
      </c>
      <c r="Q132" s="20" t="s">
        <v>1477</v>
      </c>
    </row>
    <row r="133" spans="1:17" s="19" customFormat="1" x14ac:dyDescent="0.25">
      <c r="A133">
        <v>2189</v>
      </c>
      <c r="B133" s="1">
        <v>45348.460868055598</v>
      </c>
      <c r="C133" s="1">
        <v>45348.470659722203</v>
      </c>
      <c r="D133" t="s">
        <v>21</v>
      </c>
      <c r="E133"/>
      <c r="F133" s="20" t="s">
        <v>765</v>
      </c>
      <c r="G133" t="s">
        <v>766</v>
      </c>
      <c r="H133" s="2" t="s">
        <v>543</v>
      </c>
      <c r="I133" s="2" t="s">
        <v>544</v>
      </c>
      <c r="J133" s="20" t="s">
        <v>18</v>
      </c>
      <c r="K133" s="20" t="s">
        <v>362</v>
      </c>
      <c r="L133" s="20" t="s">
        <v>22</v>
      </c>
      <c r="M133" s="24" t="s">
        <v>24</v>
      </c>
      <c r="N133" s="20" t="s">
        <v>767</v>
      </c>
      <c r="O133" s="20" t="s">
        <v>768</v>
      </c>
      <c r="P133" s="25" t="s">
        <v>1453</v>
      </c>
      <c r="Q133" s="20" t="s">
        <v>1478</v>
      </c>
    </row>
    <row r="134" spans="1:17" s="19" customFormat="1" x14ac:dyDescent="0.25">
      <c r="A134">
        <v>2099</v>
      </c>
      <c r="B134" s="1">
        <v>45348.333356481497</v>
      </c>
      <c r="C134" s="1">
        <v>45348.3380555556</v>
      </c>
      <c r="D134" t="s">
        <v>21</v>
      </c>
      <c r="E134"/>
      <c r="F134" s="20" t="s">
        <v>541</v>
      </c>
      <c r="G134" t="s">
        <v>542</v>
      </c>
      <c r="H134" s="2" t="s">
        <v>543</v>
      </c>
      <c r="I134" s="2" t="s">
        <v>544</v>
      </c>
      <c r="J134" s="20" t="s">
        <v>18</v>
      </c>
      <c r="K134" s="20" t="s">
        <v>362</v>
      </c>
      <c r="L134" s="20" t="s">
        <v>22</v>
      </c>
      <c r="M134" s="24" t="s">
        <v>24</v>
      </c>
      <c r="N134" s="20" t="s">
        <v>181</v>
      </c>
      <c r="O134" s="20" t="s">
        <v>545</v>
      </c>
      <c r="P134" s="25" t="s">
        <v>1443</v>
      </c>
      <c r="Q134" s="20" t="s">
        <v>1478</v>
      </c>
    </row>
    <row r="135" spans="1:17" s="19" customFormat="1" x14ac:dyDescent="0.25">
      <c r="A135">
        <v>2180</v>
      </c>
      <c r="B135" s="1">
        <v>45348.4474305556</v>
      </c>
      <c r="C135" s="1">
        <v>45348.455682870401</v>
      </c>
      <c r="D135" t="s">
        <v>21</v>
      </c>
      <c r="E135"/>
      <c r="F135" s="20" t="s">
        <v>739</v>
      </c>
      <c r="G135" t="s">
        <v>740</v>
      </c>
      <c r="H135" t="s">
        <v>741</v>
      </c>
      <c r="I135" s="2" t="s">
        <v>742</v>
      </c>
      <c r="J135" s="20" t="s">
        <v>18</v>
      </c>
      <c r="K135" s="20" t="s">
        <v>356</v>
      </c>
      <c r="L135" s="20" t="s">
        <v>27</v>
      </c>
      <c r="M135" s="24" t="s">
        <v>24</v>
      </c>
      <c r="N135" s="20" t="s">
        <v>182</v>
      </c>
      <c r="O135" s="20" t="s">
        <v>743</v>
      </c>
      <c r="P135" s="25" t="s">
        <v>1443</v>
      </c>
      <c r="Q135" s="20" t="s">
        <v>1458</v>
      </c>
    </row>
    <row r="136" spans="1:17" s="20" customFormat="1" x14ac:dyDescent="0.25">
      <c r="A136">
        <v>2181</v>
      </c>
      <c r="B136" s="1">
        <v>45348.455740740697</v>
      </c>
      <c r="C136" s="1">
        <v>45348.458078703698</v>
      </c>
      <c r="D136" t="s">
        <v>21</v>
      </c>
      <c r="E136"/>
      <c r="F136" s="19" t="s">
        <v>739</v>
      </c>
      <c r="G136" t="s">
        <v>740</v>
      </c>
      <c r="H136" t="s">
        <v>741</v>
      </c>
      <c r="I136" s="2" t="s">
        <v>742</v>
      </c>
      <c r="J136" s="19" t="s">
        <v>18</v>
      </c>
      <c r="K136" s="19" t="s">
        <v>744</v>
      </c>
      <c r="L136" s="19" t="s">
        <v>19</v>
      </c>
      <c r="M136" s="21" t="s">
        <v>24</v>
      </c>
      <c r="N136" s="19" t="s">
        <v>182</v>
      </c>
      <c r="O136" s="19" t="s">
        <v>745</v>
      </c>
      <c r="P136" s="22" t="s">
        <v>1443</v>
      </c>
      <c r="Q136" s="19"/>
    </row>
    <row r="137" spans="1:17" customFormat="1" hidden="1" x14ac:dyDescent="0.25">
      <c r="A137">
        <v>2119</v>
      </c>
      <c r="B137" s="1">
        <v>45348.3415046296</v>
      </c>
      <c r="C137" s="1">
        <v>45348.343900462998</v>
      </c>
      <c r="D137" t="s">
        <v>21</v>
      </c>
      <c r="F137" s="8" t="s">
        <v>588</v>
      </c>
      <c r="G137" t="s">
        <v>589</v>
      </c>
      <c r="H137" s="2" t="s">
        <v>590</v>
      </c>
      <c r="I137" s="2" t="s">
        <v>591</v>
      </c>
      <c r="J137" s="8" t="s">
        <v>18</v>
      </c>
      <c r="K137" s="8" t="s">
        <v>256</v>
      </c>
      <c r="L137" s="8" t="s">
        <v>17</v>
      </c>
      <c r="M137" s="9" t="s">
        <v>15</v>
      </c>
      <c r="N137" s="8" t="s">
        <v>181</v>
      </c>
      <c r="O137" s="8" t="s">
        <v>602</v>
      </c>
      <c r="P137" s="7" t="s">
        <v>1449</v>
      </c>
      <c r="Q137" s="8" t="s">
        <v>1466</v>
      </c>
    </row>
    <row r="138" spans="1:17" s="8" customFormat="1" hidden="1" x14ac:dyDescent="0.25">
      <c r="A138">
        <v>2124</v>
      </c>
      <c r="B138" s="1">
        <v>45348.3440625</v>
      </c>
      <c r="C138" s="1">
        <v>45348.345428240696</v>
      </c>
      <c r="D138" t="s">
        <v>21</v>
      </c>
      <c r="E138"/>
      <c r="F138" s="8" t="s">
        <v>588</v>
      </c>
      <c r="G138" t="s">
        <v>589</v>
      </c>
      <c r="H138" s="2" t="s">
        <v>590</v>
      </c>
      <c r="I138" s="2" t="s">
        <v>591</v>
      </c>
      <c r="J138" s="8" t="s">
        <v>18</v>
      </c>
      <c r="K138" s="8" t="s">
        <v>617</v>
      </c>
      <c r="L138" s="8" t="s">
        <v>17</v>
      </c>
      <c r="M138" s="9" t="s">
        <v>15</v>
      </c>
      <c r="N138" s="8" t="s">
        <v>181</v>
      </c>
      <c r="O138" s="8" t="s">
        <v>618</v>
      </c>
      <c r="P138" s="7" t="s">
        <v>1451</v>
      </c>
      <c r="Q138" s="8" t="s">
        <v>1466</v>
      </c>
    </row>
    <row r="139" spans="1:17" s="19" customFormat="1" x14ac:dyDescent="0.25">
      <c r="A139">
        <v>2090</v>
      </c>
      <c r="B139" s="1">
        <v>45348.333414351902</v>
      </c>
      <c r="C139" s="1">
        <v>45348.335092592599</v>
      </c>
      <c r="D139" t="s">
        <v>21</v>
      </c>
      <c r="E139"/>
      <c r="F139" s="19" t="s">
        <v>236</v>
      </c>
      <c r="G139" t="s">
        <v>33</v>
      </c>
      <c r="H139" s="2" t="s">
        <v>34</v>
      </c>
      <c r="I139" s="2" t="s">
        <v>35</v>
      </c>
      <c r="J139" s="19" t="s">
        <v>18</v>
      </c>
      <c r="K139" s="19" t="s">
        <v>39</v>
      </c>
      <c r="L139" s="19" t="s">
        <v>23</v>
      </c>
      <c r="M139" s="21" t="s">
        <v>24</v>
      </c>
      <c r="N139" s="19" t="s">
        <v>241</v>
      </c>
      <c r="O139" s="19" t="s">
        <v>515</v>
      </c>
      <c r="P139" s="23"/>
      <c r="Q139" s="19" t="s">
        <v>1459</v>
      </c>
    </row>
    <row r="140" spans="1:17" s="19" customFormat="1" x14ac:dyDescent="0.25">
      <c r="A140">
        <v>2113</v>
      </c>
      <c r="B140" s="1">
        <v>45348.338518518503</v>
      </c>
      <c r="C140" s="1">
        <v>45348.341446759303</v>
      </c>
      <c r="D140" t="s">
        <v>21</v>
      </c>
      <c r="E140"/>
      <c r="F140" s="19" t="s">
        <v>588</v>
      </c>
      <c r="G140" t="s">
        <v>589</v>
      </c>
      <c r="H140" s="2" t="s">
        <v>590</v>
      </c>
      <c r="I140" s="2" t="s">
        <v>591</v>
      </c>
      <c r="J140" s="19" t="s">
        <v>18</v>
      </c>
      <c r="K140" s="19" t="s">
        <v>48</v>
      </c>
      <c r="L140" s="19" t="s">
        <v>23</v>
      </c>
      <c r="M140" s="21" t="s">
        <v>24</v>
      </c>
      <c r="N140" s="19" t="s">
        <v>181</v>
      </c>
      <c r="O140" s="19" t="s">
        <v>592</v>
      </c>
      <c r="P140" s="22" t="s">
        <v>1443</v>
      </c>
      <c r="Q140" s="19" t="s">
        <v>1457</v>
      </c>
    </row>
    <row r="141" spans="1:17" s="20" customFormat="1" x14ac:dyDescent="0.25">
      <c r="A141">
        <v>2359</v>
      </c>
      <c r="B141" s="1">
        <v>45349.690798611096</v>
      </c>
      <c r="C141" s="1">
        <v>45350.525578703702</v>
      </c>
      <c r="D141" t="s">
        <v>21</v>
      </c>
      <c r="E141"/>
      <c r="F141" s="19" t="s">
        <v>424</v>
      </c>
      <c r="G141" t="s">
        <v>1226</v>
      </c>
      <c r="H141" s="2" t="s">
        <v>425</v>
      </c>
      <c r="I141" s="2" t="s">
        <v>426</v>
      </c>
      <c r="J141" s="19" t="s">
        <v>18</v>
      </c>
      <c r="K141" s="19" t="s">
        <v>265</v>
      </c>
      <c r="L141" s="19" t="s">
        <v>19</v>
      </c>
      <c r="M141" s="21" t="s">
        <v>24</v>
      </c>
      <c r="N141" s="19" t="s">
        <v>181</v>
      </c>
      <c r="O141" s="19" t="s">
        <v>1227</v>
      </c>
      <c r="P141" s="22" t="s">
        <v>1443</v>
      </c>
      <c r="Q141" s="19" t="s">
        <v>1456</v>
      </c>
    </row>
    <row r="142" spans="1:17" s="20" customFormat="1" x14ac:dyDescent="0.25">
      <c r="A142">
        <v>2120</v>
      </c>
      <c r="B142" s="1">
        <v>45348.3437037037</v>
      </c>
      <c r="C142" s="1">
        <v>45348.3450115741</v>
      </c>
      <c r="D142" t="s">
        <v>21</v>
      </c>
      <c r="E142"/>
      <c r="F142" s="19" t="s">
        <v>250</v>
      </c>
      <c r="G142" t="s">
        <v>251</v>
      </c>
      <c r="H142" s="2" t="s">
        <v>252</v>
      </c>
      <c r="I142" s="2" t="s">
        <v>367</v>
      </c>
      <c r="J142" s="19" t="s">
        <v>18</v>
      </c>
      <c r="K142" s="19" t="s">
        <v>73</v>
      </c>
      <c r="L142" s="19" t="s">
        <v>27</v>
      </c>
      <c r="M142" s="21" t="s">
        <v>24</v>
      </c>
      <c r="N142" s="19" t="s">
        <v>182</v>
      </c>
      <c r="O142" s="19" t="s">
        <v>603</v>
      </c>
      <c r="P142" s="23" t="s">
        <v>1473</v>
      </c>
      <c r="Q142" s="19" t="s">
        <v>1456</v>
      </c>
    </row>
    <row r="143" spans="1:17" customFormat="1" hidden="1" x14ac:dyDescent="0.25">
      <c r="A143">
        <v>2209</v>
      </c>
      <c r="B143" s="1">
        <v>45348.512418981503</v>
      </c>
      <c r="C143" s="1">
        <v>45348.515277777798</v>
      </c>
      <c r="D143" t="s">
        <v>21</v>
      </c>
      <c r="F143" t="s">
        <v>127</v>
      </c>
      <c r="G143" t="s">
        <v>128</v>
      </c>
      <c r="H143" s="2" t="s">
        <v>348</v>
      </c>
      <c r="I143" s="2" t="s">
        <v>349</v>
      </c>
      <c r="J143" t="s">
        <v>15</v>
      </c>
      <c r="K143" t="s">
        <v>470</v>
      </c>
      <c r="L143" t="s">
        <v>17</v>
      </c>
      <c r="M143" s="3" t="s">
        <v>16</v>
      </c>
      <c r="N143" t="s">
        <v>182</v>
      </c>
      <c r="O143" t="s">
        <v>814</v>
      </c>
    </row>
    <row r="144" spans="1:17" customFormat="1" hidden="1" x14ac:dyDescent="0.25">
      <c r="A144">
        <v>2297</v>
      </c>
      <c r="B144" s="1">
        <v>45348.862129629597</v>
      </c>
      <c r="C144" s="1">
        <v>45348.869398148097</v>
      </c>
      <c r="D144" t="s">
        <v>21</v>
      </c>
      <c r="F144" t="s">
        <v>1047</v>
      </c>
      <c r="G144" t="s">
        <v>1048</v>
      </c>
      <c r="H144" s="2" t="s">
        <v>1049</v>
      </c>
      <c r="I144" s="2" t="s">
        <v>1050</v>
      </c>
      <c r="J144" t="s">
        <v>31</v>
      </c>
      <c r="K144" t="s">
        <v>228</v>
      </c>
      <c r="L144" t="s">
        <v>17</v>
      </c>
      <c r="M144" s="3" t="s">
        <v>16</v>
      </c>
      <c r="N144" t="s">
        <v>181</v>
      </c>
      <c r="O144" t="s">
        <v>1061</v>
      </c>
    </row>
    <row r="145" spans="1:17" s="19" customFormat="1" x14ac:dyDescent="0.25">
      <c r="A145">
        <v>2115</v>
      </c>
      <c r="B145" s="1">
        <v>45348.3406481481</v>
      </c>
      <c r="C145" s="1">
        <v>45348.342071759304</v>
      </c>
      <c r="D145" t="s">
        <v>21</v>
      </c>
      <c r="E145"/>
      <c r="F145" s="20" t="s">
        <v>250</v>
      </c>
      <c r="G145" t="s">
        <v>251</v>
      </c>
      <c r="H145" s="2" t="s">
        <v>252</v>
      </c>
      <c r="I145" s="2" t="s">
        <v>367</v>
      </c>
      <c r="J145" s="20" t="s">
        <v>18</v>
      </c>
      <c r="K145" s="20" t="s">
        <v>256</v>
      </c>
      <c r="L145" s="20" t="s">
        <v>27</v>
      </c>
      <c r="M145" s="24" t="s">
        <v>24</v>
      </c>
      <c r="N145" s="20" t="s">
        <v>182</v>
      </c>
      <c r="O145" s="20" t="s">
        <v>594</v>
      </c>
      <c r="P145" s="25" t="s">
        <v>1449</v>
      </c>
      <c r="Q145" s="20" t="s">
        <v>1466</v>
      </c>
    </row>
    <row r="146" spans="1:17" s="19" customFormat="1" x14ac:dyDescent="0.25">
      <c r="A146">
        <v>2125</v>
      </c>
      <c r="B146" s="1">
        <v>45348.345081018502</v>
      </c>
      <c r="C146" s="1">
        <v>45348.3457291667</v>
      </c>
      <c r="D146" t="s">
        <v>21</v>
      </c>
      <c r="E146"/>
      <c r="F146" s="20" t="s">
        <v>366</v>
      </c>
      <c r="G146" t="s">
        <v>251</v>
      </c>
      <c r="H146" s="2" t="s">
        <v>252</v>
      </c>
      <c r="I146" s="2" t="s">
        <v>367</v>
      </c>
      <c r="J146" s="20" t="s">
        <v>18</v>
      </c>
      <c r="K146" s="20" t="s">
        <v>256</v>
      </c>
      <c r="L146" s="20" t="s">
        <v>27</v>
      </c>
      <c r="M146" s="24" t="s">
        <v>24</v>
      </c>
      <c r="N146" s="20" t="s">
        <v>182</v>
      </c>
      <c r="O146" s="20" t="s">
        <v>603</v>
      </c>
      <c r="P146" s="25" t="s">
        <v>1449</v>
      </c>
      <c r="Q146" s="20" t="s">
        <v>1466</v>
      </c>
    </row>
    <row r="147" spans="1:17" customFormat="1" hidden="1" x14ac:dyDescent="0.25">
      <c r="A147">
        <v>2228</v>
      </c>
      <c r="B147" s="1">
        <v>45348.578541666699</v>
      </c>
      <c r="C147" s="1">
        <v>45348.579988425903</v>
      </c>
      <c r="D147" t="s">
        <v>21</v>
      </c>
      <c r="F147" t="s">
        <v>858</v>
      </c>
      <c r="G147" t="s">
        <v>859</v>
      </c>
      <c r="H147" s="2" t="s">
        <v>860</v>
      </c>
      <c r="I147" s="2" t="s">
        <v>861</v>
      </c>
      <c r="J147" t="s">
        <v>31</v>
      </c>
      <c r="K147" t="s">
        <v>363</v>
      </c>
      <c r="L147" t="s">
        <v>23</v>
      </c>
      <c r="M147" s="3" t="s">
        <v>15</v>
      </c>
      <c r="N147" t="s">
        <v>862</v>
      </c>
      <c r="O147" t="s">
        <v>863</v>
      </c>
    </row>
    <row r="148" spans="1:17" customFormat="1" hidden="1" x14ac:dyDescent="0.25">
      <c r="A148">
        <v>2300</v>
      </c>
      <c r="B148" s="1">
        <v>45348.921898148103</v>
      </c>
      <c r="C148" s="1">
        <v>45348.925289351901</v>
      </c>
      <c r="D148" t="s">
        <v>21</v>
      </c>
      <c r="F148" t="s">
        <v>871</v>
      </c>
      <c r="G148" t="s">
        <v>872</v>
      </c>
      <c r="H148" s="2" t="s">
        <v>873</v>
      </c>
      <c r="I148" s="2" t="s">
        <v>874</v>
      </c>
      <c r="J148" t="s">
        <v>31</v>
      </c>
      <c r="K148" t="s">
        <v>1065</v>
      </c>
      <c r="L148" t="s">
        <v>23</v>
      </c>
      <c r="M148" s="3" t="s">
        <v>15</v>
      </c>
      <c r="N148" t="s">
        <v>1066</v>
      </c>
      <c r="O148" t="s">
        <v>1067</v>
      </c>
    </row>
    <row r="149" spans="1:17" customFormat="1" hidden="1" x14ac:dyDescent="0.25">
      <c r="A149">
        <v>2388</v>
      </c>
      <c r="B149" s="1">
        <v>45350.8662847222</v>
      </c>
      <c r="C149" s="1">
        <v>45350.871851851902</v>
      </c>
      <c r="D149" t="s">
        <v>21</v>
      </c>
      <c r="F149" t="s">
        <v>871</v>
      </c>
      <c r="G149" t="s">
        <v>872</v>
      </c>
      <c r="H149" s="2" t="s">
        <v>873</v>
      </c>
      <c r="I149" s="2" t="s">
        <v>874</v>
      </c>
      <c r="J149" t="s">
        <v>31</v>
      </c>
      <c r="K149" t="s">
        <v>106</v>
      </c>
      <c r="L149" t="s">
        <v>23</v>
      </c>
      <c r="M149" s="3" t="s">
        <v>15</v>
      </c>
      <c r="N149" t="s">
        <v>1308</v>
      </c>
      <c r="O149" t="s">
        <v>1309</v>
      </c>
    </row>
    <row r="150" spans="1:17" customFormat="1" hidden="1" x14ac:dyDescent="0.25">
      <c r="A150">
        <v>2337</v>
      </c>
      <c r="B150" s="1">
        <v>45349.877673611103</v>
      </c>
      <c r="C150" s="1">
        <v>45349.879803240699</v>
      </c>
      <c r="D150" t="s">
        <v>21</v>
      </c>
      <c r="F150" t="s">
        <v>1176</v>
      </c>
      <c r="G150" t="s">
        <v>1177</v>
      </c>
      <c r="H150" s="2" t="s">
        <v>1178</v>
      </c>
      <c r="I150" s="2" t="s">
        <v>1179</v>
      </c>
      <c r="J150" t="s">
        <v>31</v>
      </c>
      <c r="K150" t="s">
        <v>270</v>
      </c>
      <c r="L150" t="s">
        <v>17</v>
      </c>
      <c r="M150" s="3" t="s">
        <v>16</v>
      </c>
      <c r="N150" t="s">
        <v>1180</v>
      </c>
      <c r="O150" t="s">
        <v>1181</v>
      </c>
    </row>
    <row r="151" spans="1:17" s="19" customFormat="1" x14ac:dyDescent="0.25">
      <c r="A151">
        <v>2118</v>
      </c>
      <c r="B151" s="1">
        <v>45348.342118055603</v>
      </c>
      <c r="C151" s="1">
        <v>45348.343287037002</v>
      </c>
      <c r="D151" t="s">
        <v>21</v>
      </c>
      <c r="E151"/>
      <c r="F151" s="19" t="s">
        <v>366</v>
      </c>
      <c r="G151" t="s">
        <v>251</v>
      </c>
      <c r="H151" s="2" t="s">
        <v>252</v>
      </c>
      <c r="I151" s="2" t="s">
        <v>367</v>
      </c>
      <c r="J151" s="19" t="s">
        <v>18</v>
      </c>
      <c r="K151" s="19" t="s">
        <v>168</v>
      </c>
      <c r="L151" s="19" t="s">
        <v>22</v>
      </c>
      <c r="M151" s="21" t="s">
        <v>24</v>
      </c>
      <c r="N151" s="19" t="s">
        <v>182</v>
      </c>
      <c r="O151" s="19" t="s">
        <v>601</v>
      </c>
      <c r="P151" s="22" t="s">
        <v>1443</v>
      </c>
      <c r="Q151" s="19" t="s">
        <v>1481</v>
      </c>
    </row>
    <row r="152" spans="1:17" s="10" customFormat="1" hidden="1" x14ac:dyDescent="0.25">
      <c r="A152">
        <v>2358</v>
      </c>
      <c r="B152" s="1">
        <v>45350.502685185202</v>
      </c>
      <c r="C152" s="1">
        <v>45350.507986111101</v>
      </c>
      <c r="D152" t="s">
        <v>21</v>
      </c>
      <c r="E152"/>
      <c r="F152" s="10" t="s">
        <v>1223</v>
      </c>
      <c r="G152" t="s">
        <v>1224</v>
      </c>
      <c r="H152" s="2" t="s">
        <v>403</v>
      </c>
      <c r="I152" s="2" t="s">
        <v>404</v>
      </c>
      <c r="J152" s="10" t="s">
        <v>18</v>
      </c>
      <c r="K152" s="10" t="s">
        <v>440</v>
      </c>
      <c r="L152" s="10" t="s">
        <v>17</v>
      </c>
      <c r="M152" s="11" t="s">
        <v>16</v>
      </c>
      <c r="N152" s="10" t="s">
        <v>182</v>
      </c>
      <c r="O152" s="10" t="s">
        <v>1225</v>
      </c>
      <c r="P152" s="12" t="s">
        <v>1443</v>
      </c>
      <c r="Q152" s="10" t="s">
        <v>1456</v>
      </c>
    </row>
    <row r="153" spans="1:17" s="19" customFormat="1" x14ac:dyDescent="0.25">
      <c r="A153">
        <v>2087</v>
      </c>
      <c r="B153" s="1">
        <v>45348.333437499998</v>
      </c>
      <c r="C153" s="1">
        <v>45348.334513888898</v>
      </c>
      <c r="D153" t="s">
        <v>21</v>
      </c>
      <c r="E153"/>
      <c r="F153" s="19" t="s">
        <v>504</v>
      </c>
      <c r="G153" t="s">
        <v>329</v>
      </c>
      <c r="H153" s="2" t="s">
        <v>44</v>
      </c>
      <c r="I153" s="2" t="s">
        <v>55</v>
      </c>
      <c r="J153" s="19" t="s">
        <v>18</v>
      </c>
      <c r="K153" s="19" t="s">
        <v>505</v>
      </c>
      <c r="L153" s="19" t="s">
        <v>23</v>
      </c>
      <c r="M153" s="21" t="s">
        <v>24</v>
      </c>
      <c r="N153" s="19" t="s">
        <v>181</v>
      </c>
      <c r="O153" s="19" t="s">
        <v>506</v>
      </c>
      <c r="P153" s="23" t="s">
        <v>1479</v>
      </c>
      <c r="Q153" s="19" t="s">
        <v>1459</v>
      </c>
    </row>
    <row r="154" spans="1:17" x14ac:dyDescent="0.25">
      <c r="A154">
        <v>2403</v>
      </c>
      <c r="B154" s="1">
        <v>45351.471736111103</v>
      </c>
      <c r="C154" s="1">
        <v>45351.477349537003</v>
      </c>
      <c r="D154" t="s">
        <v>21</v>
      </c>
      <c r="F154" s="20" t="s">
        <v>132</v>
      </c>
      <c r="G154" t="s">
        <v>133</v>
      </c>
      <c r="H154" t="s">
        <v>134</v>
      </c>
      <c r="I154" s="2" t="s">
        <v>135</v>
      </c>
      <c r="J154" s="20" t="s">
        <v>15</v>
      </c>
      <c r="K154" s="20" t="s">
        <v>26</v>
      </c>
      <c r="L154" s="20" t="s">
        <v>17</v>
      </c>
      <c r="M154" s="24" t="s">
        <v>24</v>
      </c>
      <c r="N154" s="20" t="s">
        <v>811</v>
      </c>
      <c r="O154" s="20" t="s">
        <v>1350</v>
      </c>
      <c r="P154" s="27" t="s">
        <v>1443</v>
      </c>
      <c r="Q154" s="20" t="s">
        <v>1464</v>
      </c>
    </row>
    <row r="155" spans="1:17" s="19" customFormat="1" x14ac:dyDescent="0.25">
      <c r="A155">
        <v>2362</v>
      </c>
      <c r="B155" s="1">
        <v>45350.508368055598</v>
      </c>
      <c r="C155" s="1">
        <v>45350.547071759298</v>
      </c>
      <c r="D155" t="s">
        <v>21</v>
      </c>
      <c r="E155"/>
      <c r="F155" s="19" t="s">
        <v>1223</v>
      </c>
      <c r="G155" t="s">
        <v>1235</v>
      </c>
      <c r="H155" s="2" t="s">
        <v>403</v>
      </c>
      <c r="I155" s="2" t="s">
        <v>404</v>
      </c>
      <c r="J155" s="19" t="s">
        <v>18</v>
      </c>
      <c r="K155" s="19" t="s">
        <v>42</v>
      </c>
      <c r="L155" s="19" t="s">
        <v>17</v>
      </c>
      <c r="M155" s="21" t="s">
        <v>24</v>
      </c>
      <c r="N155" s="19" t="s">
        <v>182</v>
      </c>
      <c r="O155" s="19" t="s">
        <v>1236</v>
      </c>
      <c r="P155" s="22" t="s">
        <v>1443</v>
      </c>
      <c r="Q155" s="19" t="s">
        <v>1456</v>
      </c>
    </row>
    <row r="156" spans="1:17" customFormat="1" hidden="1" x14ac:dyDescent="0.25">
      <c r="A156">
        <v>2317</v>
      </c>
      <c r="B156" s="1">
        <v>45349.502835648098</v>
      </c>
      <c r="C156" s="1">
        <v>45349.510138888902</v>
      </c>
      <c r="D156" t="s">
        <v>21</v>
      </c>
      <c r="F156" t="s">
        <v>1111</v>
      </c>
      <c r="G156" t="s">
        <v>1112</v>
      </c>
      <c r="H156" s="2" t="s">
        <v>360</v>
      </c>
      <c r="I156" s="2" t="s">
        <v>307</v>
      </c>
      <c r="J156" t="s">
        <v>15</v>
      </c>
      <c r="K156" t="s">
        <v>169</v>
      </c>
      <c r="L156" t="s">
        <v>17</v>
      </c>
      <c r="M156" s="3" t="s">
        <v>15</v>
      </c>
      <c r="N156" t="s">
        <v>1113</v>
      </c>
      <c r="O156" t="s">
        <v>1114</v>
      </c>
    </row>
    <row r="157" spans="1:17" s="19" customFormat="1" x14ac:dyDescent="0.25">
      <c r="A157">
        <v>2166</v>
      </c>
      <c r="B157" s="1">
        <v>45348.413530092599</v>
      </c>
      <c r="C157" s="1">
        <v>45348.415717592601</v>
      </c>
      <c r="D157" t="s">
        <v>21</v>
      </c>
      <c r="E157"/>
      <c r="F157" s="19" t="s">
        <v>187</v>
      </c>
      <c r="G157" t="s">
        <v>188</v>
      </c>
      <c r="H157" s="2" t="s">
        <v>709</v>
      </c>
      <c r="I157" s="2" t="s">
        <v>189</v>
      </c>
      <c r="J157" s="19" t="s">
        <v>18</v>
      </c>
      <c r="K157" s="19" t="s">
        <v>710</v>
      </c>
      <c r="L157" s="19" t="s">
        <v>22</v>
      </c>
      <c r="M157" s="21" t="s">
        <v>24</v>
      </c>
      <c r="N157" s="19" t="s">
        <v>206</v>
      </c>
      <c r="O157" s="19" t="s">
        <v>711</v>
      </c>
      <c r="P157" s="22" t="s">
        <v>1443</v>
      </c>
      <c r="Q157" s="19" t="s">
        <v>1456</v>
      </c>
    </row>
    <row r="158" spans="1:17" s="19" customFormat="1" x14ac:dyDescent="0.25">
      <c r="A158">
        <v>2102</v>
      </c>
      <c r="B158" s="1">
        <v>45348.334803240701</v>
      </c>
      <c r="C158" s="1">
        <v>45348.339050925897</v>
      </c>
      <c r="D158" t="s">
        <v>21</v>
      </c>
      <c r="E158"/>
      <c r="F158" s="20" t="s">
        <v>368</v>
      </c>
      <c r="G158" t="s">
        <v>217</v>
      </c>
      <c r="H158" s="2" t="s">
        <v>114</v>
      </c>
      <c r="I158" s="2" t="s">
        <v>115</v>
      </c>
      <c r="J158" s="20" t="s">
        <v>18</v>
      </c>
      <c r="K158" s="20" t="s">
        <v>229</v>
      </c>
      <c r="L158" s="20" t="s">
        <v>19</v>
      </c>
      <c r="M158" s="24" t="s">
        <v>24</v>
      </c>
      <c r="N158" s="20" t="s">
        <v>182</v>
      </c>
      <c r="O158" s="20" t="s">
        <v>555</v>
      </c>
      <c r="P158" s="25" t="s">
        <v>1444</v>
      </c>
      <c r="Q158" s="20" t="s">
        <v>1466</v>
      </c>
    </row>
    <row r="159" spans="1:17" s="20" customFormat="1" x14ac:dyDescent="0.25">
      <c r="A159">
        <v>2110</v>
      </c>
      <c r="B159" s="1">
        <v>45348.334791666697</v>
      </c>
      <c r="C159" s="1">
        <v>45348.340162036999</v>
      </c>
      <c r="D159" t="s">
        <v>21</v>
      </c>
      <c r="E159"/>
      <c r="F159" s="20" t="s">
        <v>578</v>
      </c>
      <c r="G159" t="s">
        <v>579</v>
      </c>
      <c r="H159" s="2" t="s">
        <v>580</v>
      </c>
      <c r="I159" s="2" t="s">
        <v>581</v>
      </c>
      <c r="J159" s="20" t="s">
        <v>18</v>
      </c>
      <c r="K159" s="20" t="s">
        <v>582</v>
      </c>
      <c r="L159" s="20" t="s">
        <v>22</v>
      </c>
      <c r="M159" s="24" t="s">
        <v>24</v>
      </c>
      <c r="N159" s="20" t="s">
        <v>237</v>
      </c>
      <c r="O159" s="20" t="s">
        <v>583</v>
      </c>
      <c r="P159" s="25" t="s">
        <v>1443</v>
      </c>
      <c r="Q159" s="20" t="s">
        <v>1482</v>
      </c>
    </row>
    <row r="160" spans="1:17" s="20" customFormat="1" x14ac:dyDescent="0.25">
      <c r="A160">
        <v>2347</v>
      </c>
      <c r="B160" s="1">
        <v>45350.369756944398</v>
      </c>
      <c r="C160" s="1">
        <v>45350.372037036999</v>
      </c>
      <c r="D160" t="s">
        <v>21</v>
      </c>
      <c r="E160"/>
      <c r="F160" s="19" t="s">
        <v>253</v>
      </c>
      <c r="G160" t="s">
        <v>351</v>
      </c>
      <c r="H160" s="2" t="s">
        <v>254</v>
      </c>
      <c r="I160" s="2" t="s">
        <v>255</v>
      </c>
      <c r="J160" s="19" t="s">
        <v>18</v>
      </c>
      <c r="K160" s="19" t="s">
        <v>73</v>
      </c>
      <c r="L160" s="19" t="s">
        <v>19</v>
      </c>
      <c r="M160" s="21" t="s">
        <v>24</v>
      </c>
      <c r="N160" s="19" t="s">
        <v>182</v>
      </c>
      <c r="O160" s="19" t="s">
        <v>1205</v>
      </c>
      <c r="P160" s="23" t="s">
        <v>1473</v>
      </c>
      <c r="Q160" s="19" t="s">
        <v>1480</v>
      </c>
    </row>
    <row r="161" spans="1:17" customFormat="1" hidden="1" x14ac:dyDescent="0.25">
      <c r="A161">
        <v>2295</v>
      </c>
      <c r="B161" s="1">
        <v>45348.861828703702</v>
      </c>
      <c r="C161" s="1">
        <v>45348.864745370403</v>
      </c>
      <c r="D161" t="s">
        <v>21</v>
      </c>
      <c r="F161" t="s">
        <v>1053</v>
      </c>
      <c r="G161" t="s">
        <v>1054</v>
      </c>
      <c r="H161" s="2" t="s">
        <v>1055</v>
      </c>
      <c r="I161" s="2" t="s">
        <v>1056</v>
      </c>
      <c r="J161" t="s">
        <v>31</v>
      </c>
      <c r="K161" t="s">
        <v>1057</v>
      </c>
      <c r="L161" t="s">
        <v>17</v>
      </c>
      <c r="M161" s="3" t="s">
        <v>16</v>
      </c>
      <c r="N161" t="s">
        <v>444</v>
      </c>
      <c r="O161" t="s">
        <v>1058</v>
      </c>
    </row>
    <row r="162" spans="1:17" customFormat="1" hidden="1" x14ac:dyDescent="0.25">
      <c r="A162">
        <v>2308</v>
      </c>
      <c r="B162" s="1">
        <v>45349.416898148098</v>
      </c>
      <c r="C162" s="1">
        <v>45349.418657407397</v>
      </c>
      <c r="D162" t="s">
        <v>21</v>
      </c>
      <c r="F162" t="s">
        <v>1091</v>
      </c>
      <c r="G162" t="s">
        <v>1092</v>
      </c>
      <c r="H162" t="s">
        <v>1093</v>
      </c>
      <c r="I162" s="2" t="s">
        <v>1094</v>
      </c>
      <c r="J162" t="s">
        <v>31</v>
      </c>
      <c r="K162" t="s">
        <v>1095</v>
      </c>
      <c r="L162" t="s">
        <v>17</v>
      </c>
      <c r="M162" s="3" t="s">
        <v>16</v>
      </c>
      <c r="N162" t="s">
        <v>182</v>
      </c>
      <c r="O162" t="s">
        <v>1096</v>
      </c>
    </row>
    <row r="163" spans="1:17" customFormat="1" hidden="1" x14ac:dyDescent="0.25">
      <c r="A163">
        <v>2303</v>
      </c>
      <c r="B163" s="1">
        <v>45349.283148148097</v>
      </c>
      <c r="C163" s="1">
        <v>45349.289490740703</v>
      </c>
      <c r="D163" t="s">
        <v>21</v>
      </c>
      <c r="F163" t="s">
        <v>858</v>
      </c>
      <c r="G163" t="s">
        <v>859</v>
      </c>
      <c r="H163" s="2" t="s">
        <v>860</v>
      </c>
      <c r="I163" s="2" t="s">
        <v>861</v>
      </c>
      <c r="J163" t="s">
        <v>31</v>
      </c>
      <c r="K163" t="s">
        <v>1075</v>
      </c>
      <c r="L163" t="s">
        <v>23</v>
      </c>
      <c r="M163" s="3" t="s">
        <v>15</v>
      </c>
      <c r="N163" t="s">
        <v>1076</v>
      </c>
      <c r="O163" t="s">
        <v>1077</v>
      </c>
    </row>
    <row r="164" spans="1:17" customFormat="1" hidden="1" x14ac:dyDescent="0.25">
      <c r="A164">
        <v>2338</v>
      </c>
      <c r="B164" s="1">
        <v>45349.880081018498</v>
      </c>
      <c r="C164" s="1">
        <v>45349.881423611099</v>
      </c>
      <c r="D164" t="s">
        <v>21</v>
      </c>
      <c r="F164" t="s">
        <v>1176</v>
      </c>
      <c r="G164" t="s">
        <v>1177</v>
      </c>
      <c r="H164" s="2" t="s">
        <v>1178</v>
      </c>
      <c r="I164" s="2" t="s">
        <v>1179</v>
      </c>
      <c r="J164" t="s">
        <v>31</v>
      </c>
      <c r="K164" t="s">
        <v>1182</v>
      </c>
      <c r="L164" t="s">
        <v>23</v>
      </c>
      <c r="M164" s="3" t="s">
        <v>16</v>
      </c>
      <c r="N164" t="s">
        <v>1183</v>
      </c>
      <c r="O164" t="s">
        <v>1184</v>
      </c>
    </row>
    <row r="165" spans="1:17" customFormat="1" hidden="1" x14ac:dyDescent="0.25">
      <c r="A165">
        <v>2294</v>
      </c>
      <c r="B165" s="1">
        <v>45348.855127314797</v>
      </c>
      <c r="C165" s="1">
        <v>45348.862002314803</v>
      </c>
      <c r="D165" t="s">
        <v>21</v>
      </c>
      <c r="F165" t="s">
        <v>1047</v>
      </c>
      <c r="G165" t="s">
        <v>1048</v>
      </c>
      <c r="H165" s="2" t="s">
        <v>1049</v>
      </c>
      <c r="I165" s="2" t="s">
        <v>1050</v>
      </c>
      <c r="J165" t="s">
        <v>31</v>
      </c>
      <c r="K165" t="s">
        <v>1051</v>
      </c>
      <c r="L165" t="s">
        <v>17</v>
      </c>
      <c r="M165" s="3" t="s">
        <v>16</v>
      </c>
      <c r="N165" t="s">
        <v>181</v>
      </c>
      <c r="O165" t="s">
        <v>1052</v>
      </c>
    </row>
    <row r="166" spans="1:17" customFormat="1" hidden="1" x14ac:dyDescent="0.25">
      <c r="A166">
        <v>2259</v>
      </c>
      <c r="B166" s="1">
        <v>45348.602939814802</v>
      </c>
      <c r="C166" s="1">
        <v>45348.6082523148</v>
      </c>
      <c r="D166" t="s">
        <v>21</v>
      </c>
      <c r="F166" t="s">
        <v>941</v>
      </c>
      <c r="G166" t="s">
        <v>942</v>
      </c>
      <c r="H166" t="s">
        <v>943</v>
      </c>
      <c r="I166" s="2" t="s">
        <v>944</v>
      </c>
      <c r="J166" t="s">
        <v>37</v>
      </c>
      <c r="K166" t="s">
        <v>945</v>
      </c>
      <c r="L166" t="s">
        <v>17</v>
      </c>
      <c r="M166" s="3" t="s">
        <v>16</v>
      </c>
      <c r="N166" t="s">
        <v>182</v>
      </c>
      <c r="O166" t="s">
        <v>946</v>
      </c>
    </row>
    <row r="167" spans="1:17" customFormat="1" hidden="1" x14ac:dyDescent="0.25">
      <c r="A167">
        <v>2293</v>
      </c>
      <c r="B167" s="1">
        <v>45348.846099536997</v>
      </c>
      <c r="C167" s="1">
        <v>45348.847453703696</v>
      </c>
      <c r="D167" t="s">
        <v>21</v>
      </c>
      <c r="F167" t="s">
        <v>374</v>
      </c>
      <c r="G167" t="s">
        <v>375</v>
      </c>
      <c r="H167" s="2" t="s">
        <v>376</v>
      </c>
      <c r="I167" s="2" t="s">
        <v>1044</v>
      </c>
      <c r="J167" t="s">
        <v>31</v>
      </c>
      <c r="K167" t="s">
        <v>1045</v>
      </c>
      <c r="L167" t="s">
        <v>17</v>
      </c>
      <c r="M167" s="3" t="s">
        <v>16</v>
      </c>
      <c r="N167" t="s">
        <v>182</v>
      </c>
      <c r="O167" t="s">
        <v>1046</v>
      </c>
    </row>
    <row r="168" spans="1:17" customFormat="1" hidden="1" x14ac:dyDescent="0.25">
      <c r="A168">
        <v>2299</v>
      </c>
      <c r="B168" s="1">
        <v>45348.919907407399</v>
      </c>
      <c r="C168" s="1">
        <v>45348.921840277799</v>
      </c>
      <c r="D168" t="s">
        <v>21</v>
      </c>
      <c r="F168" t="s">
        <v>871</v>
      </c>
      <c r="G168" t="s">
        <v>872</v>
      </c>
      <c r="H168" s="2" t="s">
        <v>873</v>
      </c>
      <c r="I168" s="2" t="s">
        <v>874</v>
      </c>
      <c r="J168" t="s">
        <v>31</v>
      </c>
      <c r="K168" t="s">
        <v>875</v>
      </c>
      <c r="L168" t="s">
        <v>17</v>
      </c>
      <c r="M168" s="3" t="s">
        <v>15</v>
      </c>
      <c r="N168" t="s">
        <v>1063</v>
      </c>
      <c r="O168" t="s">
        <v>1064</v>
      </c>
    </row>
    <row r="169" spans="1:17" customFormat="1" hidden="1" x14ac:dyDescent="0.25">
      <c r="A169">
        <v>2224</v>
      </c>
      <c r="B169" s="1">
        <v>45348.568182870396</v>
      </c>
      <c r="C169" s="1">
        <v>45348.570486111101</v>
      </c>
      <c r="D169" t="s">
        <v>21</v>
      </c>
      <c r="F169" t="s">
        <v>795</v>
      </c>
      <c r="G169" t="s">
        <v>796</v>
      </c>
      <c r="H169" s="2" t="s">
        <v>797</v>
      </c>
      <c r="I169" t="s">
        <v>798</v>
      </c>
      <c r="J169" t="s">
        <v>31</v>
      </c>
      <c r="K169" t="s">
        <v>849</v>
      </c>
      <c r="L169" t="s">
        <v>17</v>
      </c>
      <c r="M169" s="3" t="s">
        <v>16</v>
      </c>
      <c r="N169" t="s">
        <v>237</v>
      </c>
      <c r="O169" t="s">
        <v>850</v>
      </c>
    </row>
    <row r="170" spans="1:17" customFormat="1" hidden="1" x14ac:dyDescent="0.25">
      <c r="A170">
        <v>2231</v>
      </c>
      <c r="B170" s="1">
        <v>45348.579942129603</v>
      </c>
      <c r="C170" s="1">
        <v>45348.581793981502</v>
      </c>
      <c r="D170" t="s">
        <v>21</v>
      </c>
      <c r="F170" t="s">
        <v>871</v>
      </c>
      <c r="G170" t="s">
        <v>872</v>
      </c>
      <c r="H170" s="2" t="s">
        <v>873</v>
      </c>
      <c r="I170" s="2" t="s">
        <v>874</v>
      </c>
      <c r="J170" t="s">
        <v>31</v>
      </c>
      <c r="K170" t="s">
        <v>875</v>
      </c>
      <c r="L170" t="s">
        <v>17</v>
      </c>
      <c r="M170" s="3" t="s">
        <v>16</v>
      </c>
      <c r="N170" t="s">
        <v>181</v>
      </c>
      <c r="O170" t="s">
        <v>876</v>
      </c>
    </row>
    <row r="171" spans="1:17" customFormat="1" hidden="1" x14ac:dyDescent="0.25">
      <c r="A171">
        <v>2233</v>
      </c>
      <c r="B171" s="1">
        <v>45348.581215277802</v>
      </c>
      <c r="C171" s="1">
        <v>45348.582499999997</v>
      </c>
      <c r="D171" t="s">
        <v>21</v>
      </c>
      <c r="F171" t="s">
        <v>858</v>
      </c>
      <c r="G171" t="s">
        <v>859</v>
      </c>
      <c r="H171" s="2" t="s">
        <v>860</v>
      </c>
      <c r="I171" s="2" t="s">
        <v>861</v>
      </c>
      <c r="J171" t="s">
        <v>31</v>
      </c>
      <c r="K171" t="s">
        <v>877</v>
      </c>
      <c r="L171" t="s">
        <v>23</v>
      </c>
      <c r="M171" s="3" t="s">
        <v>16</v>
      </c>
      <c r="N171" t="s">
        <v>878</v>
      </c>
      <c r="O171" t="s">
        <v>879</v>
      </c>
    </row>
    <row r="172" spans="1:17" customFormat="1" hidden="1" x14ac:dyDescent="0.25">
      <c r="A172">
        <v>2301</v>
      </c>
      <c r="B172" s="1">
        <v>45348.917268518497</v>
      </c>
      <c r="C172" s="1">
        <v>45348.9296412037</v>
      </c>
      <c r="D172" t="s">
        <v>21</v>
      </c>
      <c r="F172" t="s">
        <v>1068</v>
      </c>
      <c r="G172" t="s">
        <v>1069</v>
      </c>
      <c r="H172" s="2" t="s">
        <v>1070</v>
      </c>
      <c r="I172" s="2" t="s">
        <v>1071</v>
      </c>
      <c r="J172" t="s">
        <v>31</v>
      </c>
      <c r="K172" t="s">
        <v>1072</v>
      </c>
      <c r="L172" t="s">
        <v>17</v>
      </c>
      <c r="M172" s="3" t="s">
        <v>16</v>
      </c>
      <c r="N172" t="s">
        <v>181</v>
      </c>
      <c r="O172" t="s">
        <v>1073</v>
      </c>
    </row>
    <row r="173" spans="1:17" customFormat="1" hidden="1" x14ac:dyDescent="0.25">
      <c r="A173">
        <v>2386</v>
      </c>
      <c r="B173" s="1">
        <v>45350.864918981497</v>
      </c>
      <c r="C173" s="1">
        <v>45350.866226851896</v>
      </c>
      <c r="D173" t="s">
        <v>21</v>
      </c>
      <c r="F173" t="s">
        <v>871</v>
      </c>
      <c r="G173" t="s">
        <v>872</v>
      </c>
      <c r="H173" s="2" t="s">
        <v>873</v>
      </c>
      <c r="I173" s="2" t="s">
        <v>874</v>
      </c>
      <c r="J173" t="s">
        <v>31</v>
      </c>
      <c r="K173" t="s">
        <v>1304</v>
      </c>
      <c r="L173" t="s">
        <v>23</v>
      </c>
      <c r="M173" s="3" t="s">
        <v>15</v>
      </c>
      <c r="N173" t="s">
        <v>182</v>
      </c>
      <c r="O173" t="s">
        <v>1305</v>
      </c>
    </row>
    <row r="174" spans="1:17" s="19" customFormat="1" x14ac:dyDescent="0.25">
      <c r="A174">
        <v>2348</v>
      </c>
      <c r="B174" s="1">
        <v>45350.372083333299</v>
      </c>
      <c r="C174" s="1">
        <v>45350.372951388897</v>
      </c>
      <c r="D174" t="s">
        <v>21</v>
      </c>
      <c r="E174"/>
      <c r="F174" s="19" t="s">
        <v>253</v>
      </c>
      <c r="G174" t="s">
        <v>351</v>
      </c>
      <c r="H174" s="2" t="s">
        <v>254</v>
      </c>
      <c r="I174" s="2" t="s">
        <v>255</v>
      </c>
      <c r="J174" s="19" t="s">
        <v>18</v>
      </c>
      <c r="K174" s="19" t="s">
        <v>1206</v>
      </c>
      <c r="L174" s="19" t="s">
        <v>23</v>
      </c>
      <c r="M174" s="21" t="s">
        <v>24</v>
      </c>
      <c r="N174" s="19" t="s">
        <v>182</v>
      </c>
      <c r="O174" s="19" t="s">
        <v>1207</v>
      </c>
      <c r="P174" s="22" t="s">
        <v>1443</v>
      </c>
      <c r="Q174" s="19" t="s">
        <v>1457</v>
      </c>
    </row>
    <row r="175" spans="1:17" s="19" customFormat="1" x14ac:dyDescent="0.25">
      <c r="A175">
        <v>2107</v>
      </c>
      <c r="B175" s="1">
        <v>45348.335335648102</v>
      </c>
      <c r="C175" s="1">
        <v>45348.339618055601</v>
      </c>
      <c r="D175" t="s">
        <v>21</v>
      </c>
      <c r="E175"/>
      <c r="F175" s="20" t="s">
        <v>158</v>
      </c>
      <c r="G175" t="s">
        <v>566</v>
      </c>
      <c r="H175" s="2" t="s">
        <v>90</v>
      </c>
      <c r="I175" s="2" t="s">
        <v>91</v>
      </c>
      <c r="J175" s="20" t="s">
        <v>18</v>
      </c>
      <c r="K175" s="20" t="s">
        <v>567</v>
      </c>
      <c r="L175" s="20" t="s">
        <v>23</v>
      </c>
      <c r="M175" s="24" t="s">
        <v>24</v>
      </c>
      <c r="N175" s="20" t="s">
        <v>352</v>
      </c>
      <c r="O175" s="20" t="s">
        <v>568</v>
      </c>
      <c r="P175" s="25" t="s">
        <v>1449</v>
      </c>
      <c r="Q175" s="20" t="s">
        <v>1466</v>
      </c>
    </row>
    <row r="176" spans="1:17" s="19" customFormat="1" x14ac:dyDescent="0.25">
      <c r="A176">
        <v>2146</v>
      </c>
      <c r="B176" s="1">
        <v>45348.359791666699</v>
      </c>
      <c r="C176" s="1">
        <v>45348.364606481497</v>
      </c>
      <c r="D176" t="s">
        <v>21</v>
      </c>
      <c r="E176"/>
      <c r="F176" s="19" t="s">
        <v>150</v>
      </c>
      <c r="G176" t="s">
        <v>674</v>
      </c>
      <c r="H176" s="2" t="s">
        <v>151</v>
      </c>
      <c r="I176" s="2" t="s">
        <v>152</v>
      </c>
      <c r="J176" s="19" t="s">
        <v>18</v>
      </c>
      <c r="K176" s="19" t="s">
        <v>116</v>
      </c>
      <c r="L176" s="19" t="s">
        <v>19</v>
      </c>
      <c r="M176" s="21" t="s">
        <v>24</v>
      </c>
      <c r="N176" s="19" t="s">
        <v>181</v>
      </c>
      <c r="O176" s="19" t="s">
        <v>675</v>
      </c>
      <c r="P176" s="22" t="s">
        <v>1448</v>
      </c>
      <c r="Q176" s="19" t="s">
        <v>1459</v>
      </c>
    </row>
    <row r="177" spans="1:17" customFormat="1" hidden="1" x14ac:dyDescent="0.25">
      <c r="A177">
        <v>2251</v>
      </c>
      <c r="B177" s="1">
        <v>45348.596689814804</v>
      </c>
      <c r="C177" s="1">
        <v>45348.600057870397</v>
      </c>
      <c r="D177" t="s">
        <v>21</v>
      </c>
      <c r="F177" t="s">
        <v>910</v>
      </c>
      <c r="G177" t="s">
        <v>911</v>
      </c>
      <c r="H177" s="2" t="s">
        <v>912</v>
      </c>
      <c r="I177" s="2" t="s">
        <v>913</v>
      </c>
      <c r="J177" t="s">
        <v>31</v>
      </c>
      <c r="K177" t="s">
        <v>914</v>
      </c>
      <c r="L177" t="s">
        <v>17</v>
      </c>
      <c r="M177" s="3" t="s">
        <v>16</v>
      </c>
      <c r="N177" t="s">
        <v>185</v>
      </c>
      <c r="O177" t="s">
        <v>915</v>
      </c>
    </row>
    <row r="178" spans="1:17" customFormat="1" hidden="1" x14ac:dyDescent="0.25">
      <c r="A178">
        <v>2135</v>
      </c>
      <c r="B178" s="1">
        <v>45348.352708333303</v>
      </c>
      <c r="C178" s="1">
        <v>45348.355451388903</v>
      </c>
      <c r="D178" t="s">
        <v>21</v>
      </c>
      <c r="F178" t="s">
        <v>138</v>
      </c>
      <c r="G178" t="s">
        <v>139</v>
      </c>
      <c r="H178" s="2" t="s">
        <v>140</v>
      </c>
      <c r="I178" s="2" t="s">
        <v>141</v>
      </c>
      <c r="J178" t="s">
        <v>31</v>
      </c>
      <c r="K178" t="s">
        <v>640</v>
      </c>
      <c r="L178" t="s">
        <v>17</v>
      </c>
      <c r="M178" s="3" t="s">
        <v>20</v>
      </c>
      <c r="N178" t="s">
        <v>181</v>
      </c>
      <c r="O178" t="s">
        <v>641</v>
      </c>
    </row>
    <row r="179" spans="1:17" customFormat="1" hidden="1" x14ac:dyDescent="0.25">
      <c r="A179">
        <v>2287</v>
      </c>
      <c r="B179" s="1">
        <v>45348.78125</v>
      </c>
      <c r="C179" s="1">
        <v>45348.783657407403</v>
      </c>
      <c r="D179" t="s">
        <v>21</v>
      </c>
      <c r="F179" t="s">
        <v>951</v>
      </c>
      <c r="G179" t="s">
        <v>952</v>
      </c>
      <c r="H179" s="2" t="s">
        <v>953</v>
      </c>
      <c r="I179" s="2" t="s">
        <v>1032</v>
      </c>
      <c r="J179" t="s">
        <v>31</v>
      </c>
      <c r="K179" t="s">
        <v>226</v>
      </c>
      <c r="L179" t="s">
        <v>17</v>
      </c>
      <c r="M179" s="3" t="s">
        <v>16</v>
      </c>
      <c r="N179" t="s">
        <v>241</v>
      </c>
      <c r="O179" t="s">
        <v>1033</v>
      </c>
    </row>
    <row r="180" spans="1:17" customFormat="1" hidden="1" x14ac:dyDescent="0.25">
      <c r="A180">
        <v>2353</v>
      </c>
      <c r="B180" s="1">
        <v>45350.490231481497</v>
      </c>
      <c r="C180" s="1">
        <v>45350.492268518501</v>
      </c>
      <c r="D180" t="s">
        <v>21</v>
      </c>
      <c r="F180" t="s">
        <v>962</v>
      </c>
      <c r="G180" t="s">
        <v>963</v>
      </c>
      <c r="H180" s="2" t="s">
        <v>964</v>
      </c>
      <c r="I180" s="2" t="s">
        <v>1215</v>
      </c>
      <c r="J180" t="s">
        <v>37</v>
      </c>
      <c r="K180" t="s">
        <v>226</v>
      </c>
      <c r="L180" t="s">
        <v>17</v>
      </c>
      <c r="M180" s="3" t="s">
        <v>16</v>
      </c>
      <c r="N180" t="s">
        <v>966</v>
      </c>
      <c r="O180" t="s">
        <v>1216</v>
      </c>
    </row>
    <row r="181" spans="1:17" customFormat="1" hidden="1" x14ac:dyDescent="0.25">
      <c r="A181">
        <v>2260</v>
      </c>
      <c r="B181" s="1">
        <v>45348.607870370397</v>
      </c>
      <c r="C181" s="1">
        <v>45348.6090625</v>
      </c>
      <c r="D181" t="s">
        <v>21</v>
      </c>
      <c r="F181" t="s">
        <v>947</v>
      </c>
      <c r="G181" t="s">
        <v>936</v>
      </c>
      <c r="H181" t="s">
        <v>937</v>
      </c>
      <c r="I181" s="2" t="s">
        <v>938</v>
      </c>
      <c r="J181" t="s">
        <v>31</v>
      </c>
      <c r="K181" t="s">
        <v>948</v>
      </c>
      <c r="L181" t="s">
        <v>17</v>
      </c>
      <c r="M181" s="3" t="s">
        <v>16</v>
      </c>
      <c r="N181" t="s">
        <v>182</v>
      </c>
      <c r="O181" t="s">
        <v>949</v>
      </c>
    </row>
    <row r="182" spans="1:17" customFormat="1" hidden="1" x14ac:dyDescent="0.25">
      <c r="A182">
        <v>2310</v>
      </c>
      <c r="B182" s="1">
        <v>45349.473634259302</v>
      </c>
      <c r="C182" s="1">
        <v>45349.476307870398</v>
      </c>
      <c r="D182" t="s">
        <v>21</v>
      </c>
      <c r="F182" t="s">
        <v>1100</v>
      </c>
      <c r="G182" t="s">
        <v>1101</v>
      </c>
      <c r="H182" s="2" t="s">
        <v>1102</v>
      </c>
      <c r="I182" s="2" t="s">
        <v>1103</v>
      </c>
      <c r="J182" t="s">
        <v>31</v>
      </c>
      <c r="K182" t="s">
        <v>1104</v>
      </c>
      <c r="L182" t="s">
        <v>17</v>
      </c>
      <c r="M182" s="3" t="s">
        <v>16</v>
      </c>
      <c r="N182" t="s">
        <v>182</v>
      </c>
      <c r="O182" t="s">
        <v>1105</v>
      </c>
    </row>
    <row r="183" spans="1:17" customFormat="1" hidden="1" x14ac:dyDescent="0.25">
      <c r="A183">
        <v>2264</v>
      </c>
      <c r="B183" s="1">
        <v>45348.619976851798</v>
      </c>
      <c r="C183" s="1">
        <v>45348.6241898148</v>
      </c>
      <c r="D183" t="s">
        <v>21</v>
      </c>
      <c r="F183" t="s">
        <v>962</v>
      </c>
      <c r="G183" t="s">
        <v>963</v>
      </c>
      <c r="H183" s="2" t="s">
        <v>964</v>
      </c>
      <c r="I183" s="2" t="s">
        <v>965</v>
      </c>
      <c r="J183" t="s">
        <v>31</v>
      </c>
      <c r="K183" t="s">
        <v>104</v>
      </c>
      <c r="L183" t="s">
        <v>17</v>
      </c>
      <c r="M183" s="3" t="s">
        <v>16</v>
      </c>
      <c r="N183" t="s">
        <v>966</v>
      </c>
      <c r="O183" t="s">
        <v>967</v>
      </c>
    </row>
    <row r="184" spans="1:17" customFormat="1" hidden="1" x14ac:dyDescent="0.25">
      <c r="A184">
        <v>2340</v>
      </c>
      <c r="B184" s="1">
        <v>45349.934120370403</v>
      </c>
      <c r="C184" s="1">
        <v>45349.937118055597</v>
      </c>
      <c r="D184" t="s">
        <v>21</v>
      </c>
      <c r="F184" t="s">
        <v>1186</v>
      </c>
      <c r="G184" t="s">
        <v>1187</v>
      </c>
      <c r="H184" s="2" t="s">
        <v>1188</v>
      </c>
      <c r="I184" s="2" t="s">
        <v>1189</v>
      </c>
      <c r="J184" t="s">
        <v>15</v>
      </c>
      <c r="K184" t="s">
        <v>1190</v>
      </c>
      <c r="L184" t="s">
        <v>17</v>
      </c>
      <c r="M184" s="3" t="s">
        <v>16</v>
      </c>
      <c r="N184" t="s">
        <v>221</v>
      </c>
      <c r="O184" t="s">
        <v>1191</v>
      </c>
    </row>
    <row r="185" spans="1:17" customFormat="1" hidden="1" x14ac:dyDescent="0.25">
      <c r="A185">
        <v>2319</v>
      </c>
      <c r="B185" s="1">
        <v>45349.510486111103</v>
      </c>
      <c r="C185" s="1">
        <v>45349.512233796297</v>
      </c>
      <c r="D185" t="s">
        <v>21</v>
      </c>
      <c r="F185" t="s">
        <v>1118</v>
      </c>
      <c r="G185" t="s">
        <v>467</v>
      </c>
      <c r="H185" s="2" t="s">
        <v>468</v>
      </c>
      <c r="I185" s="2" t="s">
        <v>469</v>
      </c>
      <c r="J185" t="s">
        <v>15</v>
      </c>
      <c r="K185" t="s">
        <v>1119</v>
      </c>
      <c r="L185" t="s">
        <v>17</v>
      </c>
      <c r="M185" s="3" t="s">
        <v>15</v>
      </c>
      <c r="N185" t="s">
        <v>1120</v>
      </c>
      <c r="O185" t="s">
        <v>1121</v>
      </c>
    </row>
    <row r="186" spans="1:17" s="19" customFormat="1" x14ac:dyDescent="0.25">
      <c r="A186">
        <v>2374</v>
      </c>
      <c r="B186" s="1">
        <v>45350.679803240702</v>
      </c>
      <c r="C186" s="1">
        <v>45350.683807870402</v>
      </c>
      <c r="D186" t="s">
        <v>21</v>
      </c>
      <c r="E186"/>
      <c r="F186" s="19" t="s">
        <v>1260</v>
      </c>
      <c r="G186" t="s">
        <v>1261</v>
      </c>
      <c r="H186" s="2" t="s">
        <v>1262</v>
      </c>
      <c r="I186" s="2" t="s">
        <v>1263</v>
      </c>
      <c r="J186" s="19" t="s">
        <v>18</v>
      </c>
      <c r="K186" s="19" t="s">
        <v>430</v>
      </c>
      <c r="L186" s="19" t="s">
        <v>17</v>
      </c>
      <c r="M186" s="21" t="s">
        <v>24</v>
      </c>
      <c r="N186" s="19" t="s">
        <v>1264</v>
      </c>
      <c r="O186" s="19" t="s">
        <v>1265</v>
      </c>
      <c r="P186" s="22" t="s">
        <v>1443</v>
      </c>
      <c r="Q186" s="19" t="s">
        <v>1456</v>
      </c>
    </row>
    <row r="187" spans="1:17" x14ac:dyDescent="0.25">
      <c r="A187">
        <v>2106</v>
      </c>
      <c r="B187" s="1">
        <v>45348.333784722199</v>
      </c>
      <c r="C187" s="1">
        <v>45348.339548611097</v>
      </c>
      <c r="D187" t="s">
        <v>21</v>
      </c>
      <c r="F187" s="19" t="s">
        <v>561</v>
      </c>
      <c r="G187" t="s">
        <v>562</v>
      </c>
      <c r="H187" s="2" t="s">
        <v>563</v>
      </c>
      <c r="I187" s="2" t="s">
        <v>564</v>
      </c>
      <c r="J187" s="19" t="s">
        <v>18</v>
      </c>
      <c r="K187" s="19" t="s">
        <v>313</v>
      </c>
      <c r="L187" s="19" t="s">
        <v>27</v>
      </c>
      <c r="M187" s="21" t="s">
        <v>24</v>
      </c>
      <c r="N187" s="19" t="s">
        <v>181</v>
      </c>
      <c r="O187" s="19" t="s">
        <v>565</v>
      </c>
      <c r="P187" s="23" t="s">
        <v>1473</v>
      </c>
      <c r="Q187" s="19" t="s">
        <v>1456</v>
      </c>
    </row>
    <row r="188" spans="1:17" s="19" customFormat="1" x14ac:dyDescent="0.25">
      <c r="A188">
        <v>2129</v>
      </c>
      <c r="B188" s="1">
        <v>45348.343865740702</v>
      </c>
      <c r="C188" s="1">
        <v>45348.348263888904</v>
      </c>
      <c r="D188" t="s">
        <v>21</v>
      </c>
      <c r="E188"/>
      <c r="F188" s="19" t="s">
        <v>561</v>
      </c>
      <c r="G188" t="s">
        <v>562</v>
      </c>
      <c r="H188" s="2" t="s">
        <v>563</v>
      </c>
      <c r="I188" s="2" t="s">
        <v>564</v>
      </c>
      <c r="J188" s="19" t="s">
        <v>18</v>
      </c>
      <c r="K188" s="19" t="s">
        <v>57</v>
      </c>
      <c r="L188" s="19" t="s">
        <v>19</v>
      </c>
      <c r="M188" s="21" t="s">
        <v>24</v>
      </c>
      <c r="N188" s="19" t="s">
        <v>185</v>
      </c>
      <c r="O188" s="19" t="s">
        <v>600</v>
      </c>
      <c r="P188" s="22" t="s">
        <v>1443</v>
      </c>
      <c r="Q188" s="19" t="s">
        <v>1456</v>
      </c>
    </row>
    <row r="189" spans="1:17" customFormat="1" hidden="1" x14ac:dyDescent="0.25">
      <c r="A189">
        <v>2218</v>
      </c>
      <c r="B189" s="1">
        <v>45348.534178240698</v>
      </c>
      <c r="C189" s="1">
        <v>45348.541087963</v>
      </c>
      <c r="D189" t="s">
        <v>21</v>
      </c>
      <c r="F189" t="s">
        <v>831</v>
      </c>
      <c r="G189" t="s">
        <v>823</v>
      </c>
      <c r="H189" s="2" t="s">
        <v>494</v>
      </c>
      <c r="I189" s="2" t="s">
        <v>495</v>
      </c>
      <c r="J189" t="s">
        <v>15</v>
      </c>
      <c r="K189" t="s">
        <v>832</v>
      </c>
      <c r="L189" t="s">
        <v>17</v>
      </c>
      <c r="M189" s="3" t="s">
        <v>15</v>
      </c>
      <c r="N189" t="s">
        <v>833</v>
      </c>
      <c r="O189" t="s">
        <v>830</v>
      </c>
    </row>
    <row r="190" spans="1:17" s="19" customFormat="1" x14ac:dyDescent="0.25">
      <c r="A190">
        <v>2289</v>
      </c>
      <c r="B190" s="1">
        <v>45348.7881597222</v>
      </c>
      <c r="C190" s="1">
        <v>45348.789490740703</v>
      </c>
      <c r="D190" t="s">
        <v>21</v>
      </c>
      <c r="E190"/>
      <c r="F190" s="20" t="s">
        <v>1036</v>
      </c>
      <c r="G190" t="s">
        <v>198</v>
      </c>
      <c r="H190" s="2" t="s">
        <v>199</v>
      </c>
      <c r="I190" s="2" t="s">
        <v>200</v>
      </c>
      <c r="J190" s="20" t="s">
        <v>18</v>
      </c>
      <c r="K190" s="20" t="s">
        <v>25</v>
      </c>
      <c r="L190" s="20" t="s">
        <v>23</v>
      </c>
      <c r="M190" s="24" t="s">
        <v>24</v>
      </c>
      <c r="N190" s="20" t="s">
        <v>221</v>
      </c>
      <c r="O190" s="20" t="s">
        <v>1037</v>
      </c>
      <c r="P190" s="25" t="s">
        <v>1452</v>
      </c>
      <c r="Q190" s="20" t="s">
        <v>1483</v>
      </c>
    </row>
    <row r="191" spans="1:17" s="19" customFormat="1" x14ac:dyDescent="0.25">
      <c r="A191">
        <v>2186</v>
      </c>
      <c r="B191" s="1">
        <v>45348.457743055602</v>
      </c>
      <c r="C191" s="1">
        <v>45348.467060185198</v>
      </c>
      <c r="D191" t="s">
        <v>21</v>
      </c>
      <c r="E191"/>
      <c r="F191" s="19" t="s">
        <v>757</v>
      </c>
      <c r="G191" t="s">
        <v>758</v>
      </c>
      <c r="H191" s="2" t="s">
        <v>759</v>
      </c>
      <c r="I191" s="2" t="s">
        <v>760</v>
      </c>
      <c r="J191" s="19" t="s">
        <v>18</v>
      </c>
      <c r="K191" s="19" t="s">
        <v>761</v>
      </c>
      <c r="L191" s="19" t="s">
        <v>23</v>
      </c>
      <c r="M191" s="21" t="s">
        <v>24</v>
      </c>
      <c r="N191" s="19" t="s">
        <v>230</v>
      </c>
      <c r="O191" s="19" t="s">
        <v>762</v>
      </c>
      <c r="P191" s="23" t="s">
        <v>1473</v>
      </c>
      <c r="Q191" s="19" t="s">
        <v>1456</v>
      </c>
    </row>
    <row r="192" spans="1:17" s="19" customFormat="1" x14ac:dyDescent="0.25">
      <c r="A192">
        <v>2307</v>
      </c>
      <c r="B192" s="1">
        <v>45349.403055555602</v>
      </c>
      <c r="C192" s="1">
        <v>45349.409108796302</v>
      </c>
      <c r="D192" t="s">
        <v>21</v>
      </c>
      <c r="E192"/>
      <c r="F192" s="19" t="s">
        <v>386</v>
      </c>
      <c r="G192" t="s">
        <v>387</v>
      </c>
      <c r="H192" s="2" t="s">
        <v>388</v>
      </c>
      <c r="I192" s="2" t="s">
        <v>389</v>
      </c>
      <c r="J192" s="19" t="s">
        <v>18</v>
      </c>
      <c r="K192" s="19" t="s">
        <v>1089</v>
      </c>
      <c r="L192" s="19" t="s">
        <v>27</v>
      </c>
      <c r="M192" s="21" t="s">
        <v>24</v>
      </c>
      <c r="N192" s="19" t="s">
        <v>352</v>
      </c>
      <c r="O192" s="19" t="s">
        <v>1090</v>
      </c>
      <c r="P192" s="22" t="s">
        <v>1443</v>
      </c>
      <c r="Q192" s="19" t="s">
        <v>1456</v>
      </c>
    </row>
    <row r="193" spans="1:17" customFormat="1" hidden="1" x14ac:dyDescent="0.25">
      <c r="A193">
        <v>2227</v>
      </c>
      <c r="B193" s="1">
        <v>45348.5761458333</v>
      </c>
      <c r="C193" s="1">
        <v>45348.5785763889</v>
      </c>
      <c r="D193" t="s">
        <v>21</v>
      </c>
      <c r="F193" t="s">
        <v>855</v>
      </c>
      <c r="G193" t="s">
        <v>427</v>
      </c>
      <c r="H193" s="2" t="s">
        <v>428</v>
      </c>
      <c r="I193" s="2" t="s">
        <v>429</v>
      </c>
      <c r="J193" t="s">
        <v>15</v>
      </c>
      <c r="K193" t="s">
        <v>856</v>
      </c>
      <c r="L193" t="s">
        <v>17</v>
      </c>
      <c r="M193" s="3" t="s">
        <v>15</v>
      </c>
      <c r="N193" t="s">
        <v>182</v>
      </c>
      <c r="O193" t="s">
        <v>857</v>
      </c>
    </row>
    <row r="194" spans="1:17" customFormat="1" hidden="1" x14ac:dyDescent="0.25">
      <c r="A194">
        <v>2117</v>
      </c>
      <c r="B194" s="1">
        <v>45348.339861111097</v>
      </c>
      <c r="C194" s="1">
        <v>45348.343009259297</v>
      </c>
      <c r="D194" t="s">
        <v>21</v>
      </c>
      <c r="F194" s="8" t="s">
        <v>561</v>
      </c>
      <c r="G194" t="s">
        <v>562</v>
      </c>
      <c r="H194" s="2" t="s">
        <v>563</v>
      </c>
      <c r="I194" s="2" t="s">
        <v>564</v>
      </c>
      <c r="J194" s="8" t="s">
        <v>18</v>
      </c>
      <c r="K194" s="8" t="s">
        <v>149</v>
      </c>
      <c r="L194" s="8" t="s">
        <v>17</v>
      </c>
      <c r="M194" s="9" t="s">
        <v>15</v>
      </c>
      <c r="N194" s="8" t="s">
        <v>185</v>
      </c>
      <c r="O194" s="8" t="s">
        <v>600</v>
      </c>
      <c r="P194" s="7" t="s">
        <v>1451</v>
      </c>
      <c r="Q194" s="8"/>
    </row>
    <row r="195" spans="1:17" customFormat="1" hidden="1" x14ac:dyDescent="0.25">
      <c r="A195">
        <v>2381</v>
      </c>
      <c r="B195" s="1">
        <v>45350.805891203701</v>
      </c>
      <c r="C195" s="1">
        <v>45350.817488425899</v>
      </c>
      <c r="D195" t="s">
        <v>21</v>
      </c>
      <c r="F195" t="s">
        <v>1286</v>
      </c>
      <c r="G195" t="s">
        <v>1287</v>
      </c>
      <c r="H195" t="s">
        <v>1288</v>
      </c>
      <c r="I195" s="2" t="s">
        <v>1289</v>
      </c>
      <c r="J195" t="s">
        <v>31</v>
      </c>
      <c r="K195" t="s">
        <v>159</v>
      </c>
      <c r="L195" t="s">
        <v>17</v>
      </c>
      <c r="M195" s="3" t="s">
        <v>16</v>
      </c>
      <c r="N195" t="s">
        <v>182</v>
      </c>
      <c r="O195" t="s">
        <v>1290</v>
      </c>
    </row>
    <row r="196" spans="1:17" s="20" customFormat="1" x14ac:dyDescent="0.25">
      <c r="A196">
        <v>2360</v>
      </c>
      <c r="B196" s="1">
        <v>45350.523043981499</v>
      </c>
      <c r="C196" s="1">
        <v>45350.528449074103</v>
      </c>
      <c r="D196" t="s">
        <v>21</v>
      </c>
      <c r="E196"/>
      <c r="F196" s="20" t="s">
        <v>420</v>
      </c>
      <c r="G196" t="s">
        <v>421</v>
      </c>
      <c r="H196" t="s">
        <v>1228</v>
      </c>
      <c r="I196" s="2" t="s">
        <v>422</v>
      </c>
      <c r="J196" s="20" t="s">
        <v>18</v>
      </c>
      <c r="K196" s="20" t="s">
        <v>245</v>
      </c>
      <c r="L196" s="20" t="s">
        <v>17</v>
      </c>
      <c r="M196" s="24" t="s">
        <v>24</v>
      </c>
      <c r="N196" s="20" t="s">
        <v>181</v>
      </c>
      <c r="O196" s="20" t="s">
        <v>1229</v>
      </c>
      <c r="P196" s="25" t="s">
        <v>1443</v>
      </c>
      <c r="Q196" s="20" t="s">
        <v>1464</v>
      </c>
    </row>
    <row r="197" spans="1:17" s="19" customFormat="1" x14ac:dyDescent="0.25">
      <c r="A197">
        <v>2401</v>
      </c>
      <c r="B197" s="1">
        <v>45351.4352083333</v>
      </c>
      <c r="C197" s="1">
        <v>45351.440312500003</v>
      </c>
      <c r="D197" t="s">
        <v>21</v>
      </c>
      <c r="E197"/>
      <c r="F197" s="19" t="s">
        <v>1339</v>
      </c>
      <c r="G197" t="s">
        <v>1340</v>
      </c>
      <c r="H197" t="s">
        <v>1341</v>
      </c>
      <c r="I197" s="2" t="s">
        <v>1342</v>
      </c>
      <c r="J197" s="19" t="s">
        <v>18</v>
      </c>
      <c r="K197" s="19" t="s">
        <v>1343</v>
      </c>
      <c r="L197" s="19" t="s">
        <v>23</v>
      </c>
      <c r="M197" s="21" t="s">
        <v>24</v>
      </c>
      <c r="N197" s="19" t="s">
        <v>185</v>
      </c>
      <c r="O197" s="19" t="s">
        <v>1344</v>
      </c>
      <c r="P197" s="22" t="s">
        <v>1443</v>
      </c>
      <c r="Q197" s="19" t="s">
        <v>1456</v>
      </c>
    </row>
    <row r="198" spans="1:17" s="19" customFormat="1" x14ac:dyDescent="0.25">
      <c r="A198">
        <v>2140</v>
      </c>
      <c r="B198" s="1">
        <v>45348.354930555601</v>
      </c>
      <c r="C198" s="1">
        <v>45348.361122685201</v>
      </c>
      <c r="D198" t="s">
        <v>21</v>
      </c>
      <c r="E198"/>
      <c r="F198" s="19" t="s">
        <v>653</v>
      </c>
      <c r="G198" t="s">
        <v>654</v>
      </c>
      <c r="H198" s="2" t="s">
        <v>655</v>
      </c>
      <c r="I198" s="2" t="s">
        <v>656</v>
      </c>
      <c r="J198" s="19" t="s">
        <v>18</v>
      </c>
      <c r="K198" s="19" t="s">
        <v>69</v>
      </c>
      <c r="L198" s="19" t="s">
        <v>23</v>
      </c>
      <c r="M198" s="21" t="s">
        <v>24</v>
      </c>
      <c r="N198" s="19" t="s">
        <v>185</v>
      </c>
      <c r="O198" s="19" t="s">
        <v>657</v>
      </c>
      <c r="P198" s="22" t="s">
        <v>1443</v>
      </c>
      <c r="Q198" s="19" t="s">
        <v>1457</v>
      </c>
    </row>
    <row r="199" spans="1:17" customFormat="1" hidden="1" x14ac:dyDescent="0.25">
      <c r="A199">
        <v>2375</v>
      </c>
      <c r="B199" s="1">
        <v>45350.700451388897</v>
      </c>
      <c r="C199" s="1">
        <v>45350.716574074097</v>
      </c>
      <c r="D199" t="s">
        <v>21</v>
      </c>
      <c r="F199" s="8" t="s">
        <v>487</v>
      </c>
      <c r="G199" t="s">
        <v>488</v>
      </c>
      <c r="H199" s="2" t="s">
        <v>489</v>
      </c>
      <c r="I199" s="2" t="s">
        <v>490</v>
      </c>
      <c r="J199" s="8" t="s">
        <v>18</v>
      </c>
      <c r="K199" s="8" t="s">
        <v>491</v>
      </c>
      <c r="L199" s="8" t="s">
        <v>22</v>
      </c>
      <c r="M199" s="9" t="s">
        <v>15</v>
      </c>
      <c r="N199" s="8" t="s">
        <v>181</v>
      </c>
      <c r="O199" s="8" t="s">
        <v>1266</v>
      </c>
      <c r="P199" s="7" t="s">
        <v>1451</v>
      </c>
      <c r="Q199" s="8"/>
    </row>
    <row r="200" spans="1:17" s="20" customFormat="1" x14ac:dyDescent="0.25">
      <c r="A200">
        <v>2148</v>
      </c>
      <c r="B200" s="1">
        <v>45348.361516203702</v>
      </c>
      <c r="C200" s="1">
        <v>45348.365196759303</v>
      </c>
      <c r="D200" t="s">
        <v>21</v>
      </c>
      <c r="E200"/>
      <c r="F200" s="20" t="s">
        <v>653</v>
      </c>
      <c r="G200" t="s">
        <v>654</v>
      </c>
      <c r="H200" s="2" t="s">
        <v>655</v>
      </c>
      <c r="I200" s="2" t="s">
        <v>656</v>
      </c>
      <c r="J200" s="20" t="s">
        <v>18</v>
      </c>
      <c r="K200" s="20" t="s">
        <v>261</v>
      </c>
      <c r="L200" s="20" t="s">
        <v>23</v>
      </c>
      <c r="M200" s="24" t="s">
        <v>24</v>
      </c>
      <c r="N200" s="20" t="s">
        <v>182</v>
      </c>
      <c r="O200" s="20" t="s">
        <v>678</v>
      </c>
      <c r="P200" s="25" t="s">
        <v>1449</v>
      </c>
      <c r="Q200" s="20" t="s">
        <v>1466</v>
      </c>
    </row>
    <row r="201" spans="1:17" s="19" customFormat="1" x14ac:dyDescent="0.25">
      <c r="A201">
        <v>2256</v>
      </c>
      <c r="B201" s="1">
        <v>45348.6023263889</v>
      </c>
      <c r="C201" s="1">
        <v>45348.605775463002</v>
      </c>
      <c r="D201" t="s">
        <v>21</v>
      </c>
      <c r="E201"/>
      <c r="F201" s="19" t="s">
        <v>453</v>
      </c>
      <c r="G201" t="s">
        <v>71</v>
      </c>
      <c r="H201" s="2" t="s">
        <v>72</v>
      </c>
      <c r="I201" t="s">
        <v>927</v>
      </c>
      <c r="J201" s="19" t="s">
        <v>18</v>
      </c>
      <c r="K201" s="19" t="s">
        <v>62</v>
      </c>
      <c r="L201" s="19" t="s">
        <v>19</v>
      </c>
      <c r="M201" s="21" t="s">
        <v>24</v>
      </c>
      <c r="N201" s="19" t="s">
        <v>181</v>
      </c>
      <c r="O201" s="19" t="s">
        <v>928</v>
      </c>
      <c r="P201" s="22" t="s">
        <v>1443</v>
      </c>
      <c r="Q201" s="19" t="s">
        <v>1456</v>
      </c>
    </row>
    <row r="202" spans="1:17" x14ac:dyDescent="0.25">
      <c r="A202">
        <v>2394</v>
      </c>
      <c r="B202" s="1">
        <v>45350.920405092598</v>
      </c>
      <c r="C202" s="1">
        <v>45350.925601851901</v>
      </c>
      <c r="D202" t="s">
        <v>21</v>
      </c>
      <c r="F202" s="19" t="s">
        <v>1317</v>
      </c>
      <c r="G202" t="s">
        <v>415</v>
      </c>
      <c r="H202" s="2" t="s">
        <v>416</v>
      </c>
      <c r="I202" s="2" t="s">
        <v>417</v>
      </c>
      <c r="J202" s="19" t="s">
        <v>18</v>
      </c>
      <c r="K202" s="19" t="s">
        <v>440</v>
      </c>
      <c r="L202" s="19" t="s">
        <v>17</v>
      </c>
      <c r="M202" s="21" t="s">
        <v>24</v>
      </c>
      <c r="N202" s="19" t="s">
        <v>181</v>
      </c>
      <c r="O202" s="19" t="s">
        <v>1318</v>
      </c>
      <c r="P202" s="22" t="s">
        <v>1443</v>
      </c>
      <c r="Q202" s="19" t="s">
        <v>1456</v>
      </c>
    </row>
    <row r="203" spans="1:17" customFormat="1" hidden="1" x14ac:dyDescent="0.25">
      <c r="A203">
        <v>2320</v>
      </c>
      <c r="B203" s="1">
        <v>45349.555370370399</v>
      </c>
      <c r="C203" s="1">
        <v>45349.556192129603</v>
      </c>
      <c r="D203" t="s">
        <v>21</v>
      </c>
      <c r="F203" t="s">
        <v>1122</v>
      </c>
      <c r="G203" t="s">
        <v>145</v>
      </c>
      <c r="H203" s="2" t="s">
        <v>146</v>
      </c>
      <c r="I203" s="2" t="s">
        <v>147</v>
      </c>
      <c r="J203" t="s">
        <v>15</v>
      </c>
      <c r="K203" t="s">
        <v>440</v>
      </c>
      <c r="L203" t="s">
        <v>17</v>
      </c>
      <c r="M203" s="3" t="s">
        <v>16</v>
      </c>
      <c r="N203" t="s">
        <v>182</v>
      </c>
      <c r="O203" t="s">
        <v>1123</v>
      </c>
    </row>
    <row r="204" spans="1:17" x14ac:dyDescent="0.25">
      <c r="A204">
        <v>2364</v>
      </c>
      <c r="B204" s="1">
        <v>45350.583229166703</v>
      </c>
      <c r="C204" s="1">
        <v>45350.587986111103</v>
      </c>
      <c r="D204" t="s">
        <v>21</v>
      </c>
      <c r="F204" s="19" t="s">
        <v>238</v>
      </c>
      <c r="G204" t="s">
        <v>1239</v>
      </c>
      <c r="H204" s="2" t="s">
        <v>239</v>
      </c>
      <c r="I204" s="2" t="s">
        <v>240</v>
      </c>
      <c r="J204" s="19" t="s">
        <v>18</v>
      </c>
      <c r="K204" s="19" t="s">
        <v>1240</v>
      </c>
      <c r="L204" s="19" t="s">
        <v>27</v>
      </c>
      <c r="M204" s="21" t="s">
        <v>24</v>
      </c>
      <c r="N204" s="19" t="s">
        <v>241</v>
      </c>
      <c r="O204" s="19" t="s">
        <v>1241</v>
      </c>
      <c r="P204" s="23" t="s">
        <v>1479</v>
      </c>
      <c r="Q204" s="19" t="s">
        <v>1459</v>
      </c>
    </row>
    <row r="205" spans="1:17" customFormat="1" hidden="1" x14ac:dyDescent="0.25">
      <c r="A205">
        <v>2149</v>
      </c>
      <c r="B205" s="1">
        <v>45348.365231481497</v>
      </c>
      <c r="C205" s="1">
        <v>45348.367835648103</v>
      </c>
      <c r="D205" t="s">
        <v>21</v>
      </c>
      <c r="F205" s="8" t="s">
        <v>653</v>
      </c>
      <c r="G205" t="s">
        <v>654</v>
      </c>
      <c r="H205" s="2" t="s">
        <v>655</v>
      </c>
      <c r="I205" s="2" t="s">
        <v>656</v>
      </c>
      <c r="J205" s="8" t="s">
        <v>18</v>
      </c>
      <c r="K205" s="8" t="s">
        <v>168</v>
      </c>
      <c r="L205" s="8" t="s">
        <v>23</v>
      </c>
      <c r="M205" s="9" t="s">
        <v>15</v>
      </c>
      <c r="N205" s="8" t="s">
        <v>181</v>
      </c>
      <c r="O205" s="8" t="s">
        <v>679</v>
      </c>
      <c r="P205" s="7" t="s">
        <v>1451</v>
      </c>
      <c r="Q205" s="8" t="s">
        <v>1466</v>
      </c>
    </row>
    <row r="206" spans="1:17" customFormat="1" hidden="1" x14ac:dyDescent="0.25">
      <c r="A206">
        <v>2383</v>
      </c>
      <c r="B206" s="1">
        <v>45350.839560185203</v>
      </c>
      <c r="C206" s="1">
        <v>45350.842384259297</v>
      </c>
      <c r="D206" t="s">
        <v>21</v>
      </c>
      <c r="F206" t="s">
        <v>852</v>
      </c>
      <c r="G206" t="s">
        <v>1296</v>
      </c>
      <c r="H206" s="2" t="s">
        <v>428</v>
      </c>
      <c r="I206" s="2" t="s">
        <v>429</v>
      </c>
      <c r="J206" t="s">
        <v>15</v>
      </c>
      <c r="K206" t="s">
        <v>438</v>
      </c>
      <c r="L206" t="s">
        <v>17</v>
      </c>
      <c r="M206" s="3" t="s">
        <v>16</v>
      </c>
      <c r="N206" t="s">
        <v>182</v>
      </c>
      <c r="O206" t="s">
        <v>1297</v>
      </c>
    </row>
    <row r="207" spans="1:17" s="19" customFormat="1" x14ac:dyDescent="0.25">
      <c r="A207">
        <v>2242</v>
      </c>
      <c r="B207" s="1">
        <v>45348.590752314798</v>
      </c>
      <c r="C207" s="1">
        <v>45348.592511574097</v>
      </c>
      <c r="D207" t="s">
        <v>21</v>
      </c>
      <c r="E207"/>
      <c r="F207" s="19" t="s">
        <v>546</v>
      </c>
      <c r="G207" t="s">
        <v>547</v>
      </c>
      <c r="H207" s="2" t="s">
        <v>548</v>
      </c>
      <c r="I207" s="2" t="s">
        <v>549</v>
      </c>
      <c r="J207" s="19" t="s">
        <v>18</v>
      </c>
      <c r="K207" s="19" t="s">
        <v>899</v>
      </c>
      <c r="L207" s="19" t="s">
        <v>23</v>
      </c>
      <c r="M207" s="21" t="s">
        <v>24</v>
      </c>
      <c r="N207" s="19" t="s">
        <v>225</v>
      </c>
      <c r="O207" s="19" t="s">
        <v>900</v>
      </c>
      <c r="P207" s="23" t="s">
        <v>1473</v>
      </c>
      <c r="Q207" s="19" t="s">
        <v>1474</v>
      </c>
    </row>
    <row r="208" spans="1:17" s="19" customFormat="1" x14ac:dyDescent="0.25">
      <c r="A208">
        <v>2100</v>
      </c>
      <c r="B208" s="1">
        <v>45348.334108796298</v>
      </c>
      <c r="C208" s="1">
        <v>45348.338240740697</v>
      </c>
      <c r="D208" t="s">
        <v>21</v>
      </c>
      <c r="E208"/>
      <c r="F208" s="19" t="s">
        <v>546</v>
      </c>
      <c r="G208" t="s">
        <v>547</v>
      </c>
      <c r="H208" s="2" t="s">
        <v>548</v>
      </c>
      <c r="I208" s="2" t="s">
        <v>549</v>
      </c>
      <c r="J208" s="19" t="s">
        <v>18</v>
      </c>
      <c r="K208" s="19" t="s">
        <v>550</v>
      </c>
      <c r="L208" s="19" t="s">
        <v>23</v>
      </c>
      <c r="M208" s="21" t="s">
        <v>24</v>
      </c>
      <c r="N208" s="19" t="s">
        <v>225</v>
      </c>
      <c r="O208" s="19" t="s">
        <v>551</v>
      </c>
      <c r="P208" s="23" t="s">
        <v>1484</v>
      </c>
      <c r="Q208" s="19" t="s">
        <v>1456</v>
      </c>
    </row>
    <row r="209" spans="1:17" s="19" customFormat="1" x14ac:dyDescent="0.25">
      <c r="A209">
        <v>2112</v>
      </c>
      <c r="B209" s="1">
        <v>45348.338298611103</v>
      </c>
      <c r="C209" s="1">
        <v>45348.341215277796</v>
      </c>
      <c r="D209" t="s">
        <v>21</v>
      </c>
      <c r="E209"/>
      <c r="F209" s="19" t="s">
        <v>546</v>
      </c>
      <c r="G209" t="s">
        <v>585</v>
      </c>
      <c r="H209" s="2" t="s">
        <v>586</v>
      </c>
      <c r="I209" s="2" t="s">
        <v>549</v>
      </c>
      <c r="J209" s="19" t="s">
        <v>18</v>
      </c>
      <c r="K209" s="19" t="s">
        <v>318</v>
      </c>
      <c r="L209" s="19" t="s">
        <v>23</v>
      </c>
      <c r="M209" s="21" t="s">
        <v>24</v>
      </c>
      <c r="N209" s="19" t="s">
        <v>225</v>
      </c>
      <c r="O209" s="19" t="s">
        <v>587</v>
      </c>
      <c r="P209" s="22" t="s">
        <v>1443</v>
      </c>
      <c r="Q209" s="19" t="s">
        <v>1456</v>
      </c>
    </row>
    <row r="210" spans="1:17" s="19" customFormat="1" x14ac:dyDescent="0.25">
      <c r="A210">
        <v>2230</v>
      </c>
      <c r="B210" s="1">
        <v>45348.577060185198</v>
      </c>
      <c r="C210" s="1">
        <v>45348.581655092603</v>
      </c>
      <c r="D210" t="s">
        <v>21</v>
      </c>
      <c r="E210"/>
      <c r="F210" s="19" t="s">
        <v>546</v>
      </c>
      <c r="G210" t="s">
        <v>547</v>
      </c>
      <c r="H210" s="2" t="s">
        <v>548</v>
      </c>
      <c r="I210" s="2" t="s">
        <v>549</v>
      </c>
      <c r="J210" s="19" t="s">
        <v>18</v>
      </c>
      <c r="K210" s="19" t="s">
        <v>868</v>
      </c>
      <c r="L210" s="19" t="s">
        <v>27</v>
      </c>
      <c r="M210" s="21" t="s">
        <v>24</v>
      </c>
      <c r="N210" s="19" t="s">
        <v>869</v>
      </c>
      <c r="O210" s="19" t="s">
        <v>870</v>
      </c>
      <c r="P210" s="22" t="s">
        <v>1453</v>
      </c>
      <c r="Q210" s="19" t="s">
        <v>1471</v>
      </c>
    </row>
    <row r="211" spans="1:17" customFormat="1" hidden="1" x14ac:dyDescent="0.25">
      <c r="A211">
        <v>2103</v>
      </c>
      <c r="B211" s="1">
        <v>45348.337650463</v>
      </c>
      <c r="C211" s="1">
        <v>45348.339108796303</v>
      </c>
      <c r="D211" t="s">
        <v>21</v>
      </c>
      <c r="F211" t="s">
        <v>556</v>
      </c>
      <c r="G211" t="s">
        <v>532</v>
      </c>
      <c r="H211" s="2" t="s">
        <v>533</v>
      </c>
      <c r="I211" s="2" t="s">
        <v>534</v>
      </c>
      <c r="J211" t="s">
        <v>15</v>
      </c>
      <c r="K211" t="s">
        <v>286</v>
      </c>
      <c r="L211" t="s">
        <v>17</v>
      </c>
      <c r="M211" s="3" t="s">
        <v>15</v>
      </c>
      <c r="N211" t="s">
        <v>535</v>
      </c>
      <c r="O211" t="s">
        <v>557</v>
      </c>
    </row>
    <row r="212" spans="1:17" customFormat="1" hidden="1" x14ac:dyDescent="0.25">
      <c r="A212">
        <v>2105</v>
      </c>
      <c r="B212" s="1">
        <v>45348.337754629603</v>
      </c>
      <c r="C212" s="1">
        <v>45348.339189814797</v>
      </c>
      <c r="D212" t="s">
        <v>21</v>
      </c>
      <c r="F212" t="s">
        <v>521</v>
      </c>
      <c r="G212" t="s">
        <v>559</v>
      </c>
      <c r="H212" s="2" t="s">
        <v>523</v>
      </c>
      <c r="I212" s="2" t="s">
        <v>524</v>
      </c>
      <c r="J212" t="s">
        <v>15</v>
      </c>
      <c r="K212" t="s">
        <v>286</v>
      </c>
      <c r="L212" t="s">
        <v>17</v>
      </c>
      <c r="M212" s="3" t="s">
        <v>15</v>
      </c>
      <c r="N212" t="s">
        <v>221</v>
      </c>
      <c r="O212" t="s">
        <v>560</v>
      </c>
    </row>
    <row r="213" spans="1:17" customFormat="1" hidden="1" x14ac:dyDescent="0.25">
      <c r="A213">
        <v>2126</v>
      </c>
      <c r="B213" s="1">
        <v>45348.342476851903</v>
      </c>
      <c r="C213" s="1">
        <v>45348.3458217593</v>
      </c>
      <c r="D213" t="s">
        <v>21</v>
      </c>
      <c r="F213" t="s">
        <v>482</v>
      </c>
      <c r="G213" t="s">
        <v>483</v>
      </c>
      <c r="H213" t="s">
        <v>486</v>
      </c>
      <c r="I213" s="2" t="s">
        <v>485</v>
      </c>
      <c r="J213" t="s">
        <v>15</v>
      </c>
      <c r="K213" t="s">
        <v>286</v>
      </c>
      <c r="L213" t="s">
        <v>17</v>
      </c>
      <c r="M213" s="3" t="s">
        <v>15</v>
      </c>
      <c r="N213" t="s">
        <v>619</v>
      </c>
      <c r="O213" t="s">
        <v>620</v>
      </c>
    </row>
    <row r="214" spans="1:17" customFormat="1" hidden="1" x14ac:dyDescent="0.25">
      <c r="A214">
        <v>2217</v>
      </c>
      <c r="B214" s="1">
        <v>45348.534131944398</v>
      </c>
      <c r="C214" s="1">
        <v>45348.537627314799</v>
      </c>
      <c r="D214" t="s">
        <v>21</v>
      </c>
      <c r="F214" t="s">
        <v>822</v>
      </c>
      <c r="G214" t="s">
        <v>823</v>
      </c>
      <c r="H214" s="2" t="s">
        <v>494</v>
      </c>
      <c r="I214" s="2" t="s">
        <v>495</v>
      </c>
      <c r="J214" t="s">
        <v>15</v>
      </c>
      <c r="K214" t="s">
        <v>336</v>
      </c>
      <c r="L214" t="s">
        <v>17</v>
      </c>
      <c r="M214" s="3" t="s">
        <v>15</v>
      </c>
      <c r="N214" t="s">
        <v>181</v>
      </c>
      <c r="O214" t="s">
        <v>830</v>
      </c>
    </row>
    <row r="215" spans="1:17" customFormat="1" hidden="1" x14ac:dyDescent="0.25">
      <c r="A215">
        <v>2414</v>
      </c>
      <c r="B215" s="1">
        <v>45351.568136574097</v>
      </c>
      <c r="C215" s="1">
        <v>45351.570520833302</v>
      </c>
      <c r="D215" t="s">
        <v>21</v>
      </c>
      <c r="F215" t="s">
        <v>1375</v>
      </c>
      <c r="G215" t="s">
        <v>1371</v>
      </c>
      <c r="H215" s="2" t="s">
        <v>484</v>
      </c>
      <c r="I215" s="2" t="s">
        <v>485</v>
      </c>
      <c r="J215" t="s">
        <v>15</v>
      </c>
      <c r="K215" t="s">
        <v>1376</v>
      </c>
      <c r="L215" t="s">
        <v>17</v>
      </c>
      <c r="M215" s="3" t="s">
        <v>15</v>
      </c>
      <c r="N215" t="s">
        <v>1377</v>
      </c>
      <c r="O215" t="s">
        <v>1378</v>
      </c>
    </row>
    <row r="216" spans="1:17" customFormat="1" hidden="1" x14ac:dyDescent="0.25">
      <c r="A216">
        <v>2142</v>
      </c>
      <c r="B216" s="1">
        <v>45348.348287036999</v>
      </c>
      <c r="C216" s="1">
        <v>45348.362731481502</v>
      </c>
      <c r="D216" t="s">
        <v>21</v>
      </c>
      <c r="F216" t="s">
        <v>660</v>
      </c>
      <c r="G216" t="s">
        <v>661</v>
      </c>
      <c r="H216" s="2" t="s">
        <v>662</v>
      </c>
      <c r="I216" s="2" t="s">
        <v>663</v>
      </c>
      <c r="J216" t="s">
        <v>15</v>
      </c>
      <c r="K216" t="s">
        <v>242</v>
      </c>
      <c r="L216" t="s">
        <v>17</v>
      </c>
      <c r="M216" s="3" t="s">
        <v>15</v>
      </c>
      <c r="N216" t="s">
        <v>664</v>
      </c>
      <c r="O216" t="s">
        <v>665</v>
      </c>
    </row>
    <row r="217" spans="1:17" customFormat="1" hidden="1" x14ac:dyDescent="0.25">
      <c r="A217">
        <v>2291</v>
      </c>
      <c r="B217" s="1">
        <v>45348.7971875</v>
      </c>
      <c r="C217" s="1">
        <v>45348.797893518502</v>
      </c>
      <c r="D217" t="s">
        <v>21</v>
      </c>
      <c r="F217" t="s">
        <v>1038</v>
      </c>
      <c r="G217" t="s">
        <v>1039</v>
      </c>
      <c r="H217" s="2" t="s">
        <v>1040</v>
      </c>
      <c r="I217" s="2" t="s">
        <v>1041</v>
      </c>
      <c r="J217" t="s">
        <v>15</v>
      </c>
      <c r="K217" t="s">
        <v>280</v>
      </c>
      <c r="L217" t="s">
        <v>17</v>
      </c>
      <c r="M217" s="3" t="s">
        <v>15</v>
      </c>
      <c r="N217" t="s">
        <v>182</v>
      </c>
      <c r="O217" t="s">
        <v>1043</v>
      </c>
    </row>
    <row r="218" spans="1:17" customFormat="1" hidden="1" x14ac:dyDescent="0.25">
      <c r="A218">
        <v>2313</v>
      </c>
      <c r="B218" s="1">
        <v>45349.507326388899</v>
      </c>
      <c r="C218" s="1">
        <v>45349.508020833302</v>
      </c>
      <c r="D218" t="s">
        <v>21</v>
      </c>
      <c r="F218" t="s">
        <v>277</v>
      </c>
      <c r="G218" t="s">
        <v>320</v>
      </c>
      <c r="H218" s="2" t="s">
        <v>276</v>
      </c>
      <c r="I218" s="2" t="s">
        <v>385</v>
      </c>
      <c r="J218" t="s">
        <v>15</v>
      </c>
      <c r="K218" t="s">
        <v>280</v>
      </c>
      <c r="L218" t="s">
        <v>17</v>
      </c>
      <c r="M218" s="3" t="s">
        <v>15</v>
      </c>
      <c r="N218" t="s">
        <v>221</v>
      </c>
      <c r="O218" t="s">
        <v>481</v>
      </c>
    </row>
    <row r="219" spans="1:17" s="19" customFormat="1" x14ac:dyDescent="0.25">
      <c r="A219">
        <v>2138</v>
      </c>
      <c r="B219" s="1">
        <v>45348.3563194444</v>
      </c>
      <c r="C219" s="1">
        <v>45348.3580671296</v>
      </c>
      <c r="D219" t="s">
        <v>21</v>
      </c>
      <c r="E219"/>
      <c r="F219" s="19" t="s">
        <v>546</v>
      </c>
      <c r="G219" t="s">
        <v>645</v>
      </c>
      <c r="H219" s="2" t="s">
        <v>548</v>
      </c>
      <c r="I219" s="2" t="s">
        <v>549</v>
      </c>
      <c r="J219" s="19" t="s">
        <v>18</v>
      </c>
      <c r="K219" s="19" t="s">
        <v>646</v>
      </c>
      <c r="L219" s="19" t="s">
        <v>17</v>
      </c>
      <c r="M219" s="21" t="s">
        <v>24</v>
      </c>
      <c r="N219" s="19" t="s">
        <v>647</v>
      </c>
      <c r="O219" s="19" t="s">
        <v>648</v>
      </c>
      <c r="P219" s="22" t="s">
        <v>1443</v>
      </c>
      <c r="Q219" s="19" t="s">
        <v>1456</v>
      </c>
    </row>
    <row r="220" spans="1:17" s="19" customFormat="1" x14ac:dyDescent="0.25">
      <c r="A220">
        <v>2162</v>
      </c>
      <c r="B220" s="1">
        <v>45348.403414351902</v>
      </c>
      <c r="C220" s="1">
        <v>45348.405879629601</v>
      </c>
      <c r="D220" t="s">
        <v>21</v>
      </c>
      <c r="E220"/>
      <c r="F220" s="19" t="s">
        <v>381</v>
      </c>
      <c r="G220" t="s">
        <v>382</v>
      </c>
      <c r="H220" t="s">
        <v>383</v>
      </c>
      <c r="I220" s="2" t="s">
        <v>384</v>
      </c>
      <c r="J220" s="19" t="s">
        <v>18</v>
      </c>
      <c r="K220" s="19" t="s">
        <v>73</v>
      </c>
      <c r="L220" s="19" t="s">
        <v>1470</v>
      </c>
      <c r="M220" s="21" t="s">
        <v>24</v>
      </c>
      <c r="N220" s="19" t="s">
        <v>182</v>
      </c>
      <c r="O220" s="19" t="s">
        <v>492</v>
      </c>
      <c r="P220" s="23" t="s">
        <v>1473</v>
      </c>
      <c r="Q220" s="19" t="s">
        <v>1456</v>
      </c>
    </row>
    <row r="221" spans="1:17" s="19" customFormat="1" x14ac:dyDescent="0.25">
      <c r="A221">
        <v>2160</v>
      </c>
      <c r="B221" s="1">
        <v>45348.4005555556</v>
      </c>
      <c r="C221" s="1">
        <v>45348.402812499997</v>
      </c>
      <c r="D221" t="s">
        <v>21</v>
      </c>
      <c r="E221"/>
      <c r="F221" s="19" t="s">
        <v>381</v>
      </c>
      <c r="G221" t="s">
        <v>382</v>
      </c>
      <c r="H221" t="s">
        <v>383</v>
      </c>
      <c r="I221" s="2" t="s">
        <v>384</v>
      </c>
      <c r="J221" s="19" t="s">
        <v>18</v>
      </c>
      <c r="K221" s="19" t="s">
        <v>328</v>
      </c>
      <c r="L221" s="19" t="s">
        <v>27</v>
      </c>
      <c r="M221" s="21" t="s">
        <v>24</v>
      </c>
      <c r="N221" s="19" t="s">
        <v>182</v>
      </c>
      <c r="O221" s="19" t="s">
        <v>698</v>
      </c>
      <c r="P221" s="22" t="s">
        <v>1443</v>
      </c>
      <c r="Q221" s="19" t="s">
        <v>1456</v>
      </c>
    </row>
    <row r="222" spans="1:17" s="19" customFormat="1" x14ac:dyDescent="0.25">
      <c r="A222">
        <v>2168</v>
      </c>
      <c r="B222" s="1">
        <v>45348.414340277799</v>
      </c>
      <c r="C222" s="1">
        <v>45348.416388888902</v>
      </c>
      <c r="D222" t="s">
        <v>21</v>
      </c>
      <c r="E222"/>
      <c r="F222" s="19" t="s">
        <v>381</v>
      </c>
      <c r="G222" t="s">
        <v>382</v>
      </c>
      <c r="H222" t="s">
        <v>383</v>
      </c>
      <c r="I222" s="2" t="s">
        <v>384</v>
      </c>
      <c r="J222" s="19" t="s">
        <v>18</v>
      </c>
      <c r="K222" s="19" t="s">
        <v>328</v>
      </c>
      <c r="L222" s="19" t="s">
        <v>27</v>
      </c>
      <c r="M222" s="21" t="s">
        <v>24</v>
      </c>
      <c r="N222" s="19" t="s">
        <v>182</v>
      </c>
      <c r="O222" s="19" t="s">
        <v>492</v>
      </c>
      <c r="P222" s="22" t="s">
        <v>1453</v>
      </c>
      <c r="Q222" s="19" t="s">
        <v>1471</v>
      </c>
    </row>
    <row r="223" spans="1:17" customFormat="1" hidden="1" x14ac:dyDescent="0.25">
      <c r="A223">
        <v>2254</v>
      </c>
      <c r="B223" s="1">
        <v>45348.590428240699</v>
      </c>
      <c r="C223" s="1">
        <v>45348.602002314801</v>
      </c>
      <c r="D223" t="s">
        <v>21</v>
      </c>
      <c r="F223" t="s">
        <v>464</v>
      </c>
      <c r="G223" t="s">
        <v>922</v>
      </c>
      <c r="H223" s="2" t="s">
        <v>397</v>
      </c>
      <c r="I223" s="2" t="s">
        <v>398</v>
      </c>
      <c r="J223" t="s">
        <v>15</v>
      </c>
      <c r="K223" t="s">
        <v>136</v>
      </c>
      <c r="L223" t="s">
        <v>23</v>
      </c>
      <c r="M223" s="3" t="s">
        <v>15</v>
      </c>
      <c r="N223" t="s">
        <v>923</v>
      </c>
      <c r="O223" t="s">
        <v>924</v>
      </c>
    </row>
    <row r="224" spans="1:17" customFormat="1" hidden="1" x14ac:dyDescent="0.25">
      <c r="A224">
        <v>2122</v>
      </c>
      <c r="B224" s="1">
        <v>45348.340972222199</v>
      </c>
      <c r="C224" s="1">
        <v>45348.345300925903</v>
      </c>
      <c r="D224" t="s">
        <v>21</v>
      </c>
      <c r="F224" t="s">
        <v>607</v>
      </c>
      <c r="G224" t="s">
        <v>608</v>
      </c>
      <c r="H224" s="2" t="s">
        <v>609</v>
      </c>
      <c r="I224" s="2" t="s">
        <v>610</v>
      </c>
      <c r="J224" t="s">
        <v>15</v>
      </c>
      <c r="K224" t="s">
        <v>43</v>
      </c>
      <c r="L224" t="s">
        <v>27</v>
      </c>
      <c r="M224" s="3" t="s">
        <v>15</v>
      </c>
      <c r="N224" t="s">
        <v>185</v>
      </c>
      <c r="O224" t="s">
        <v>611</v>
      </c>
    </row>
    <row r="225" spans="1:15" customFormat="1" hidden="1" x14ac:dyDescent="0.25">
      <c r="A225">
        <v>2123</v>
      </c>
      <c r="B225" s="1">
        <v>45348.341793981497</v>
      </c>
      <c r="C225" s="1">
        <v>45348.3453240741</v>
      </c>
      <c r="D225" t="s">
        <v>21</v>
      </c>
      <c r="F225" t="s">
        <v>612</v>
      </c>
      <c r="G225" t="s">
        <v>613</v>
      </c>
      <c r="H225" s="2" t="s">
        <v>614</v>
      </c>
      <c r="I225" s="2" t="s">
        <v>615</v>
      </c>
      <c r="J225" t="s">
        <v>15</v>
      </c>
      <c r="K225" t="s">
        <v>126</v>
      </c>
      <c r="L225" t="s">
        <v>27</v>
      </c>
      <c r="M225" s="3" t="s">
        <v>15</v>
      </c>
      <c r="N225" t="s">
        <v>181</v>
      </c>
      <c r="O225" t="s">
        <v>616</v>
      </c>
    </row>
    <row r="226" spans="1:15" customFormat="1" hidden="1" x14ac:dyDescent="0.25">
      <c r="A226">
        <v>2153</v>
      </c>
      <c r="B226" s="1">
        <v>45348.384490740696</v>
      </c>
      <c r="C226" s="1">
        <v>45348.387662036999</v>
      </c>
      <c r="D226" t="s">
        <v>21</v>
      </c>
      <c r="F226" t="s">
        <v>684</v>
      </c>
      <c r="G226" t="s">
        <v>685</v>
      </c>
      <c r="H226" t="s">
        <v>686</v>
      </c>
      <c r="I226" s="2" t="s">
        <v>687</v>
      </c>
      <c r="J226" t="s">
        <v>15</v>
      </c>
      <c r="K226" t="s">
        <v>126</v>
      </c>
      <c r="L226" t="s">
        <v>17</v>
      </c>
      <c r="M226" s="3" t="s">
        <v>15</v>
      </c>
      <c r="N226" t="s">
        <v>182</v>
      </c>
      <c r="O226" t="s">
        <v>688</v>
      </c>
    </row>
    <row r="227" spans="1:15" customFormat="1" hidden="1" x14ac:dyDescent="0.25">
      <c r="A227">
        <v>2177</v>
      </c>
      <c r="B227" s="1">
        <v>45348.438032407401</v>
      </c>
      <c r="C227" s="1">
        <v>45348.440752314797</v>
      </c>
      <c r="D227" t="s">
        <v>21</v>
      </c>
      <c r="F227" t="s">
        <v>733</v>
      </c>
      <c r="G227" t="s">
        <v>734</v>
      </c>
      <c r="H227" s="2" t="s">
        <v>735</v>
      </c>
      <c r="I227" s="2" t="s">
        <v>736</v>
      </c>
      <c r="J227" t="s">
        <v>15</v>
      </c>
      <c r="K227" t="s">
        <v>126</v>
      </c>
      <c r="L227" t="s">
        <v>27</v>
      </c>
      <c r="M227" s="3" t="s">
        <v>15</v>
      </c>
      <c r="N227" t="s">
        <v>182</v>
      </c>
      <c r="O227" t="s">
        <v>737</v>
      </c>
    </row>
    <row r="228" spans="1:15" customFormat="1" hidden="1" x14ac:dyDescent="0.25">
      <c r="A228">
        <v>2207</v>
      </c>
      <c r="B228" s="1">
        <v>45348.511412036998</v>
      </c>
      <c r="C228" s="1">
        <v>45348.512696759302</v>
      </c>
      <c r="D228" t="s">
        <v>21</v>
      </c>
      <c r="F228" t="s">
        <v>800</v>
      </c>
      <c r="G228" t="s">
        <v>801</v>
      </c>
      <c r="H228" s="2" t="s">
        <v>802</v>
      </c>
      <c r="I228" s="2" t="s">
        <v>803</v>
      </c>
      <c r="J228" t="s">
        <v>15</v>
      </c>
      <c r="K228" t="s">
        <v>40</v>
      </c>
      <c r="L228" t="s">
        <v>27</v>
      </c>
      <c r="M228" s="3" t="s">
        <v>15</v>
      </c>
      <c r="N228" t="s">
        <v>182</v>
      </c>
      <c r="O228" t="s">
        <v>813</v>
      </c>
    </row>
    <row r="229" spans="1:15" customFormat="1" hidden="1" x14ac:dyDescent="0.25">
      <c r="A229">
        <v>2210</v>
      </c>
      <c r="B229" s="1">
        <v>45348.513252314799</v>
      </c>
      <c r="C229" s="1">
        <v>45348.517858796302</v>
      </c>
      <c r="D229" t="s">
        <v>21</v>
      </c>
      <c r="F229" t="s">
        <v>815</v>
      </c>
      <c r="G229" t="s">
        <v>816</v>
      </c>
      <c r="H229" s="2" t="s">
        <v>817</v>
      </c>
      <c r="I229" s="2" t="s">
        <v>818</v>
      </c>
      <c r="J229" t="s">
        <v>15</v>
      </c>
      <c r="K229" t="s">
        <v>40</v>
      </c>
      <c r="L229" t="s">
        <v>23</v>
      </c>
      <c r="M229" s="3" t="s">
        <v>15</v>
      </c>
      <c r="N229" t="s">
        <v>182</v>
      </c>
      <c r="O229" t="s">
        <v>819</v>
      </c>
    </row>
    <row r="230" spans="1:15" customFormat="1" hidden="1" x14ac:dyDescent="0.25">
      <c r="A230">
        <v>2213</v>
      </c>
      <c r="B230" s="1">
        <v>45348.528287036999</v>
      </c>
      <c r="C230" s="1">
        <v>45348.5313425926</v>
      </c>
      <c r="D230" t="s">
        <v>21</v>
      </c>
      <c r="F230" t="s">
        <v>822</v>
      </c>
      <c r="G230" t="s">
        <v>823</v>
      </c>
      <c r="H230" s="2" t="s">
        <v>494</v>
      </c>
      <c r="I230" s="2" t="s">
        <v>495</v>
      </c>
      <c r="J230" t="s">
        <v>15</v>
      </c>
      <c r="K230" t="s">
        <v>40</v>
      </c>
      <c r="L230" t="s">
        <v>23</v>
      </c>
      <c r="M230" s="3" t="s">
        <v>15</v>
      </c>
      <c r="N230" t="s">
        <v>181</v>
      </c>
      <c r="O230" t="s">
        <v>824</v>
      </c>
    </row>
    <row r="231" spans="1:15" customFormat="1" hidden="1" x14ac:dyDescent="0.25">
      <c r="A231">
        <v>2247</v>
      </c>
      <c r="B231" s="1">
        <v>45348.593356481499</v>
      </c>
      <c r="C231" s="1">
        <v>45348.596157407403</v>
      </c>
      <c r="D231" t="s">
        <v>21</v>
      </c>
      <c r="F231" t="s">
        <v>257</v>
      </c>
      <c r="G231" t="s">
        <v>258</v>
      </c>
      <c r="H231" s="2" t="s">
        <v>259</v>
      </c>
      <c r="I231" s="2" t="s">
        <v>260</v>
      </c>
      <c r="J231" t="s">
        <v>15</v>
      </c>
      <c r="K231" t="s">
        <v>126</v>
      </c>
      <c r="L231" t="s">
        <v>17</v>
      </c>
      <c r="M231" s="3" t="s">
        <v>15</v>
      </c>
      <c r="N231" t="s">
        <v>92</v>
      </c>
      <c r="O231" t="s">
        <v>906</v>
      </c>
    </row>
    <row r="232" spans="1:15" customFormat="1" hidden="1" x14ac:dyDescent="0.25">
      <c r="A232">
        <v>2312</v>
      </c>
      <c r="B232" s="1">
        <v>45349.506168981497</v>
      </c>
      <c r="C232" s="1">
        <v>45349.507291666698</v>
      </c>
      <c r="D232" t="s">
        <v>21</v>
      </c>
      <c r="F232" t="s">
        <v>277</v>
      </c>
      <c r="G232" t="s">
        <v>320</v>
      </c>
      <c r="H232" s="2" t="s">
        <v>276</v>
      </c>
      <c r="I232" s="2" t="s">
        <v>385</v>
      </c>
      <c r="J232" t="s">
        <v>15</v>
      </c>
      <c r="K232" t="s">
        <v>40</v>
      </c>
      <c r="L232" t="s">
        <v>17</v>
      </c>
      <c r="M232" s="3" t="s">
        <v>15</v>
      </c>
      <c r="N232" t="s">
        <v>221</v>
      </c>
      <c r="O232" t="s">
        <v>321</v>
      </c>
    </row>
    <row r="233" spans="1:15" customFormat="1" hidden="1" x14ac:dyDescent="0.25">
      <c r="A233">
        <v>2357</v>
      </c>
      <c r="B233" s="1">
        <v>45350.496527777803</v>
      </c>
      <c r="C233" s="1">
        <v>45350.498645833301</v>
      </c>
      <c r="D233" t="s">
        <v>21</v>
      </c>
      <c r="F233" t="s">
        <v>293</v>
      </c>
      <c r="G233" t="s">
        <v>122</v>
      </c>
      <c r="H233" s="2" t="s">
        <v>294</v>
      </c>
      <c r="I233" s="2" t="s">
        <v>123</v>
      </c>
      <c r="J233" t="s">
        <v>15</v>
      </c>
      <c r="K233" t="s">
        <v>40</v>
      </c>
      <c r="L233" t="s">
        <v>27</v>
      </c>
      <c r="M233" s="3" t="s">
        <v>15</v>
      </c>
      <c r="N233" t="s">
        <v>1221</v>
      </c>
      <c r="O233" t="s">
        <v>1222</v>
      </c>
    </row>
    <row r="234" spans="1:15" customFormat="1" hidden="1" x14ac:dyDescent="0.25">
      <c r="A234">
        <v>2095</v>
      </c>
      <c r="B234" s="1">
        <v>45348.334421296298</v>
      </c>
      <c r="C234" s="1">
        <v>45348.337037037003</v>
      </c>
      <c r="D234" t="s">
        <v>21</v>
      </c>
      <c r="F234" t="s">
        <v>405</v>
      </c>
      <c r="G234" t="s">
        <v>406</v>
      </c>
      <c r="H234" s="2" t="s">
        <v>407</v>
      </c>
      <c r="I234" s="2" t="s">
        <v>528</v>
      </c>
      <c r="J234" t="s">
        <v>31</v>
      </c>
      <c r="K234" t="s">
        <v>40</v>
      </c>
      <c r="L234" t="s">
        <v>17</v>
      </c>
      <c r="M234" s="3" t="s">
        <v>16</v>
      </c>
      <c r="N234" t="s">
        <v>529</v>
      </c>
      <c r="O234" t="s">
        <v>530</v>
      </c>
    </row>
    <row r="235" spans="1:15" customFormat="1" hidden="1" x14ac:dyDescent="0.25">
      <c r="A235">
        <v>2116</v>
      </c>
      <c r="B235" s="1">
        <v>45348.334328703699</v>
      </c>
      <c r="C235" s="1">
        <v>45348.342245370397</v>
      </c>
      <c r="D235" t="s">
        <v>21</v>
      </c>
      <c r="F235" t="s">
        <v>595</v>
      </c>
      <c r="G235" t="s">
        <v>596</v>
      </c>
      <c r="H235" s="2" t="s">
        <v>597</v>
      </c>
      <c r="I235" s="2" t="s">
        <v>598</v>
      </c>
      <c r="J235" t="s">
        <v>15</v>
      </c>
      <c r="K235" t="s">
        <v>40</v>
      </c>
      <c r="L235" t="s">
        <v>22</v>
      </c>
      <c r="M235" s="3" t="s">
        <v>16</v>
      </c>
      <c r="N235" t="s">
        <v>181</v>
      </c>
      <c r="O235" t="s">
        <v>599</v>
      </c>
    </row>
    <row r="236" spans="1:15" customFormat="1" hidden="1" x14ac:dyDescent="0.25">
      <c r="A236">
        <v>2141</v>
      </c>
      <c r="B236" s="1">
        <v>45348.353159722203</v>
      </c>
      <c r="C236" s="1">
        <v>45348.361643518503</v>
      </c>
      <c r="D236" t="s">
        <v>21</v>
      </c>
      <c r="F236" t="s">
        <v>222</v>
      </c>
      <c r="G236" t="s">
        <v>223</v>
      </c>
      <c r="H236" s="2" t="s">
        <v>179</v>
      </c>
      <c r="I236" s="2" t="s">
        <v>180</v>
      </c>
      <c r="J236" t="s">
        <v>15</v>
      </c>
      <c r="K236" t="s">
        <v>126</v>
      </c>
      <c r="L236" t="s">
        <v>23</v>
      </c>
      <c r="M236" s="3" t="s">
        <v>16</v>
      </c>
      <c r="N236" t="s">
        <v>658</v>
      </c>
      <c r="O236" t="s">
        <v>659</v>
      </c>
    </row>
    <row r="237" spans="1:15" customFormat="1" hidden="1" x14ac:dyDescent="0.25">
      <c r="A237">
        <v>2188</v>
      </c>
      <c r="B237" s="1">
        <v>45348.465682870403</v>
      </c>
      <c r="C237" s="1">
        <v>45348.469363425902</v>
      </c>
      <c r="D237" t="s">
        <v>21</v>
      </c>
      <c r="F237" t="s">
        <v>754</v>
      </c>
      <c r="G237" t="s">
        <v>750</v>
      </c>
      <c r="H237" t="s">
        <v>751</v>
      </c>
      <c r="I237" s="2" t="s">
        <v>752</v>
      </c>
      <c r="J237" t="s">
        <v>15</v>
      </c>
      <c r="K237" t="s">
        <v>40</v>
      </c>
      <c r="L237" t="s">
        <v>23</v>
      </c>
      <c r="M237" s="3" t="s">
        <v>16</v>
      </c>
      <c r="N237" t="s">
        <v>182</v>
      </c>
      <c r="O237" t="s">
        <v>764</v>
      </c>
    </row>
    <row r="238" spans="1:15" customFormat="1" hidden="1" x14ac:dyDescent="0.25">
      <c r="A238">
        <v>2212</v>
      </c>
      <c r="B238" s="1">
        <v>45348.525613425903</v>
      </c>
      <c r="C238" s="1">
        <v>45348.526585648098</v>
      </c>
      <c r="D238" t="s">
        <v>21</v>
      </c>
      <c r="F238" t="s">
        <v>800</v>
      </c>
      <c r="G238" t="s">
        <v>801</v>
      </c>
      <c r="H238" s="2" t="s">
        <v>802</v>
      </c>
      <c r="I238" s="2" t="s">
        <v>803</v>
      </c>
      <c r="J238" t="s">
        <v>15</v>
      </c>
      <c r="K238" t="s">
        <v>40</v>
      </c>
      <c r="L238" t="s">
        <v>27</v>
      </c>
      <c r="M238" s="3" t="s">
        <v>16</v>
      </c>
      <c r="N238" t="s">
        <v>182</v>
      </c>
      <c r="O238" t="s">
        <v>821</v>
      </c>
    </row>
    <row r="239" spans="1:15" customFormat="1" hidden="1" x14ac:dyDescent="0.25">
      <c r="A239">
        <v>2214</v>
      </c>
      <c r="B239" s="1">
        <v>45348.531875000001</v>
      </c>
      <c r="C239" s="1">
        <v>45348.533981481502</v>
      </c>
      <c r="D239" t="s">
        <v>21</v>
      </c>
      <c r="F239" t="s">
        <v>822</v>
      </c>
      <c r="G239" t="s">
        <v>823</v>
      </c>
      <c r="H239" s="2" t="s">
        <v>494</v>
      </c>
      <c r="I239" s="2" t="s">
        <v>495</v>
      </c>
      <c r="J239" t="s">
        <v>15</v>
      </c>
      <c r="K239" t="s">
        <v>40</v>
      </c>
      <c r="L239" t="s">
        <v>23</v>
      </c>
      <c r="M239" s="3" t="s">
        <v>16</v>
      </c>
      <c r="N239" t="s">
        <v>181</v>
      </c>
      <c r="O239" t="s">
        <v>825</v>
      </c>
    </row>
    <row r="240" spans="1:15" customFormat="1" hidden="1" x14ac:dyDescent="0.25">
      <c r="A240">
        <v>2261</v>
      </c>
      <c r="B240" s="1">
        <v>45348.609212962998</v>
      </c>
      <c r="C240" s="1">
        <v>45348.610115740703</v>
      </c>
      <c r="D240" t="s">
        <v>21</v>
      </c>
      <c r="F240" t="s">
        <v>947</v>
      </c>
      <c r="G240" t="s">
        <v>936</v>
      </c>
      <c r="H240" t="s">
        <v>937</v>
      </c>
      <c r="I240" s="2" t="s">
        <v>938</v>
      </c>
      <c r="J240" t="s">
        <v>31</v>
      </c>
      <c r="K240" t="s">
        <v>40</v>
      </c>
      <c r="L240" t="s">
        <v>17</v>
      </c>
      <c r="M240" s="3" t="s">
        <v>16</v>
      </c>
      <c r="N240" t="s">
        <v>225</v>
      </c>
      <c r="O240" t="s">
        <v>950</v>
      </c>
    </row>
    <row r="241" spans="1:15" customFormat="1" hidden="1" x14ac:dyDescent="0.25">
      <c r="A241">
        <v>2326</v>
      </c>
      <c r="B241" s="1">
        <v>45349.713275463</v>
      </c>
      <c r="C241" s="1">
        <v>45349.723229166702</v>
      </c>
      <c r="D241" t="s">
        <v>21</v>
      </c>
      <c r="F241" t="s">
        <v>330</v>
      </c>
      <c r="G241" t="s">
        <v>331</v>
      </c>
      <c r="H241" t="s">
        <v>1138</v>
      </c>
      <c r="I241" s="2" t="s">
        <v>1139</v>
      </c>
      <c r="J241" t="s">
        <v>15</v>
      </c>
      <c r="K241" t="s">
        <v>40</v>
      </c>
      <c r="L241" t="s">
        <v>17</v>
      </c>
      <c r="M241" s="3" t="s">
        <v>16</v>
      </c>
      <c r="N241" t="s">
        <v>111</v>
      </c>
      <c r="O241" t="s">
        <v>1140</v>
      </c>
    </row>
    <row r="242" spans="1:15" customFormat="1" hidden="1" x14ac:dyDescent="0.25">
      <c r="A242">
        <v>2329</v>
      </c>
      <c r="B242" s="1">
        <v>45349.7444791667</v>
      </c>
      <c r="C242" s="1">
        <v>45349.748576388898</v>
      </c>
      <c r="D242" t="s">
        <v>21</v>
      </c>
      <c r="F242" t="s">
        <v>1149</v>
      </c>
      <c r="G242" t="s">
        <v>1150</v>
      </c>
      <c r="H242" t="s">
        <v>1151</v>
      </c>
      <c r="I242" s="2" t="s">
        <v>1152</v>
      </c>
      <c r="J242" t="s">
        <v>15</v>
      </c>
      <c r="K242" t="s">
        <v>40</v>
      </c>
      <c r="L242" t="s">
        <v>23</v>
      </c>
      <c r="M242" s="3" t="s">
        <v>16</v>
      </c>
      <c r="N242" t="s">
        <v>118</v>
      </c>
      <c r="O242" t="s">
        <v>492</v>
      </c>
    </row>
    <row r="243" spans="1:15" customFormat="1" hidden="1" x14ac:dyDescent="0.25">
      <c r="A243">
        <v>2331</v>
      </c>
      <c r="B243" s="1">
        <v>45349.762696759302</v>
      </c>
      <c r="C243" s="1">
        <v>45349.763495370396</v>
      </c>
      <c r="D243" t="s">
        <v>21</v>
      </c>
      <c r="F243" t="s">
        <v>1156</v>
      </c>
      <c r="G243" t="s">
        <v>685</v>
      </c>
      <c r="H243" t="s">
        <v>686</v>
      </c>
      <c r="I243" s="2" t="s">
        <v>687</v>
      </c>
      <c r="J243" t="s">
        <v>15</v>
      </c>
      <c r="K243" t="s">
        <v>126</v>
      </c>
      <c r="L243" t="s">
        <v>23</v>
      </c>
      <c r="M243" s="3" t="s">
        <v>16</v>
      </c>
      <c r="N243" t="s">
        <v>181</v>
      </c>
      <c r="O243" t="s">
        <v>1155</v>
      </c>
    </row>
    <row r="244" spans="1:15" customFormat="1" hidden="1" x14ac:dyDescent="0.25">
      <c r="A244">
        <v>2341</v>
      </c>
      <c r="B244" s="1">
        <v>45349.809328703697</v>
      </c>
      <c r="C244" s="1">
        <v>45349.938472222202</v>
      </c>
      <c r="D244" t="s">
        <v>21</v>
      </c>
      <c r="F244" t="s">
        <v>281</v>
      </c>
      <c r="G244" t="s">
        <v>282</v>
      </c>
      <c r="H244" s="2" t="s">
        <v>283</v>
      </c>
      <c r="I244" s="2" t="s">
        <v>301</v>
      </c>
      <c r="J244" t="s">
        <v>15</v>
      </c>
      <c r="K244" t="s">
        <v>40</v>
      </c>
      <c r="L244" t="s">
        <v>224</v>
      </c>
      <c r="M244" s="3" t="s">
        <v>16</v>
      </c>
      <c r="N244" t="s">
        <v>1192</v>
      </c>
      <c r="O244" t="s">
        <v>1193</v>
      </c>
    </row>
    <row r="245" spans="1:15" customFormat="1" hidden="1" x14ac:dyDescent="0.25">
      <c r="A245">
        <v>2342</v>
      </c>
      <c r="B245" s="1">
        <v>45349.930601851796</v>
      </c>
      <c r="C245" s="1">
        <v>45349.948657407404</v>
      </c>
      <c r="D245" t="s">
        <v>21</v>
      </c>
      <c r="F245" t="s">
        <v>1194</v>
      </c>
      <c r="G245" t="s">
        <v>1195</v>
      </c>
      <c r="H245" t="s">
        <v>1196</v>
      </c>
      <c r="I245" s="2" t="s">
        <v>1197</v>
      </c>
      <c r="J245" t="s">
        <v>15</v>
      </c>
      <c r="K245" t="s">
        <v>40</v>
      </c>
      <c r="L245" t="s">
        <v>17</v>
      </c>
      <c r="M245" s="3" t="s">
        <v>16</v>
      </c>
      <c r="N245" t="s">
        <v>182</v>
      </c>
      <c r="O245" t="s">
        <v>181</v>
      </c>
    </row>
    <row r="246" spans="1:15" customFormat="1" hidden="1" x14ac:dyDescent="0.25">
      <c r="A246">
        <v>2345</v>
      </c>
      <c r="B246" s="1">
        <v>45349.962002314802</v>
      </c>
      <c r="C246" s="1">
        <v>45349.962905092601</v>
      </c>
      <c r="D246" t="s">
        <v>21</v>
      </c>
      <c r="F246" t="s">
        <v>281</v>
      </c>
      <c r="G246" t="s">
        <v>282</v>
      </c>
      <c r="H246" s="2" t="s">
        <v>283</v>
      </c>
      <c r="I246" t="s">
        <v>1202</v>
      </c>
      <c r="J246" t="s">
        <v>15</v>
      </c>
      <c r="K246" t="s">
        <v>40</v>
      </c>
      <c r="L246" t="s">
        <v>224</v>
      </c>
      <c r="M246" s="3" t="s">
        <v>16</v>
      </c>
      <c r="N246" t="s">
        <v>1192</v>
      </c>
      <c r="O246" t="s">
        <v>1203</v>
      </c>
    </row>
    <row r="247" spans="1:15" customFormat="1" hidden="1" x14ac:dyDescent="0.25">
      <c r="A247">
        <v>2093</v>
      </c>
      <c r="B247" s="1">
        <v>45348.333368055602</v>
      </c>
      <c r="C247" s="1">
        <v>45348.336168981499</v>
      </c>
      <c r="D247" t="s">
        <v>21</v>
      </c>
      <c r="F247" t="s">
        <v>521</v>
      </c>
      <c r="G247" t="s">
        <v>522</v>
      </c>
      <c r="H247" s="2" t="s">
        <v>523</v>
      </c>
      <c r="I247" s="2" t="s">
        <v>524</v>
      </c>
      <c r="J247" t="s">
        <v>15</v>
      </c>
      <c r="K247" t="s">
        <v>70</v>
      </c>
      <c r="L247" t="s">
        <v>23</v>
      </c>
      <c r="M247" s="3" t="s">
        <v>15</v>
      </c>
      <c r="N247" t="s">
        <v>525</v>
      </c>
      <c r="O247" t="s">
        <v>526</v>
      </c>
    </row>
    <row r="248" spans="1:15" customFormat="1" hidden="1" x14ac:dyDescent="0.25">
      <c r="A248">
        <v>2151</v>
      </c>
      <c r="B248" s="1">
        <v>45348.369317129604</v>
      </c>
      <c r="C248" s="1">
        <v>45348.372094907398</v>
      </c>
      <c r="D248" t="s">
        <v>21</v>
      </c>
      <c r="F248" t="s">
        <v>660</v>
      </c>
      <c r="G248" t="s">
        <v>661</v>
      </c>
      <c r="H248" s="2" t="s">
        <v>662</v>
      </c>
      <c r="I248" s="2" t="s">
        <v>663</v>
      </c>
      <c r="J248" t="s">
        <v>15</v>
      </c>
      <c r="K248" t="s">
        <v>70</v>
      </c>
      <c r="L248" t="s">
        <v>23</v>
      </c>
      <c r="M248" s="3" t="s">
        <v>15</v>
      </c>
      <c r="N248" t="s">
        <v>186</v>
      </c>
      <c r="O248" t="s">
        <v>681</v>
      </c>
    </row>
    <row r="249" spans="1:15" customFormat="1" hidden="1" x14ac:dyDescent="0.25">
      <c r="A249">
        <v>2182</v>
      </c>
      <c r="B249" s="1">
        <v>45348.387083333299</v>
      </c>
      <c r="C249" s="1">
        <v>45348.4616550926</v>
      </c>
      <c r="D249" t="s">
        <v>21</v>
      </c>
      <c r="F249" t="s">
        <v>746</v>
      </c>
      <c r="G249" t="s">
        <v>747</v>
      </c>
      <c r="H249" s="2" t="s">
        <v>284</v>
      </c>
      <c r="I249" s="2" t="s">
        <v>285</v>
      </c>
      <c r="J249" t="s">
        <v>15</v>
      </c>
      <c r="K249" t="s">
        <v>36</v>
      </c>
      <c r="L249" t="s">
        <v>27</v>
      </c>
      <c r="M249" s="3" t="s">
        <v>15</v>
      </c>
      <c r="N249" t="s">
        <v>182</v>
      </c>
      <c r="O249" t="s">
        <v>748</v>
      </c>
    </row>
    <row r="250" spans="1:15" customFormat="1" hidden="1" x14ac:dyDescent="0.25">
      <c r="A250">
        <v>2211</v>
      </c>
      <c r="B250" s="1">
        <v>45348.520509259302</v>
      </c>
      <c r="C250" s="1">
        <v>45348.521967592598</v>
      </c>
      <c r="D250" t="s">
        <v>21</v>
      </c>
      <c r="F250" t="s">
        <v>308</v>
      </c>
      <c r="G250" t="s">
        <v>820</v>
      </c>
      <c r="H250" s="2" t="s">
        <v>220</v>
      </c>
      <c r="I250" s="2" t="s">
        <v>243</v>
      </c>
      <c r="J250" t="s">
        <v>15</v>
      </c>
      <c r="K250" t="s">
        <v>36</v>
      </c>
      <c r="L250" t="s">
        <v>23</v>
      </c>
      <c r="M250" s="3" t="s">
        <v>15</v>
      </c>
      <c r="N250" t="s">
        <v>209</v>
      </c>
      <c r="O250" t="s">
        <v>244</v>
      </c>
    </row>
    <row r="251" spans="1:15" customFormat="1" hidden="1" x14ac:dyDescent="0.25">
      <c r="A251">
        <v>2240</v>
      </c>
      <c r="B251" s="1">
        <v>45348.587928240697</v>
      </c>
      <c r="C251" s="1">
        <v>45348.590289351901</v>
      </c>
      <c r="D251" t="s">
        <v>21</v>
      </c>
      <c r="F251" t="s">
        <v>896</v>
      </c>
      <c r="G251" t="s">
        <v>412</v>
      </c>
      <c r="H251" s="2" t="s">
        <v>413</v>
      </c>
      <c r="I251" s="2" t="s">
        <v>414</v>
      </c>
      <c r="J251" t="s">
        <v>15</v>
      </c>
      <c r="K251" t="s">
        <v>36</v>
      </c>
      <c r="L251" t="s">
        <v>19</v>
      </c>
      <c r="M251" s="3" t="s">
        <v>16</v>
      </c>
      <c r="N251" t="s">
        <v>436</v>
      </c>
      <c r="O251" t="s">
        <v>897</v>
      </c>
    </row>
    <row r="252" spans="1:15" customFormat="1" hidden="1" x14ac:dyDescent="0.25">
      <c r="A252">
        <v>2263</v>
      </c>
      <c r="B252" s="1">
        <v>45348.619606481501</v>
      </c>
      <c r="C252" s="1">
        <v>45348.6225231481</v>
      </c>
      <c r="D252" t="s">
        <v>21</v>
      </c>
      <c r="F252" t="s">
        <v>956</v>
      </c>
      <c r="G252" t="s">
        <v>957</v>
      </c>
      <c r="H252" s="2" t="s">
        <v>958</v>
      </c>
      <c r="I252" s="2" t="s">
        <v>959</v>
      </c>
      <c r="J252" t="s">
        <v>31</v>
      </c>
      <c r="K252" t="s">
        <v>36</v>
      </c>
      <c r="L252" t="s">
        <v>27</v>
      </c>
      <c r="M252" s="3" t="s">
        <v>16</v>
      </c>
      <c r="N252" t="s">
        <v>960</v>
      </c>
      <c r="O252" t="s">
        <v>961</v>
      </c>
    </row>
    <row r="253" spans="1:15" customFormat="1" hidden="1" x14ac:dyDescent="0.25">
      <c r="A253">
        <v>2288</v>
      </c>
      <c r="B253" s="1">
        <v>45348.784085648098</v>
      </c>
      <c r="C253" s="1">
        <v>45348.786793981497</v>
      </c>
      <c r="D253" t="s">
        <v>21</v>
      </c>
      <c r="F253" t="s">
        <v>951</v>
      </c>
      <c r="G253" t="s">
        <v>952</v>
      </c>
      <c r="H253" s="2" t="s">
        <v>953</v>
      </c>
      <c r="I253" s="2" t="s">
        <v>1032</v>
      </c>
      <c r="J253" t="s">
        <v>31</v>
      </c>
      <c r="K253" t="s">
        <v>36</v>
      </c>
      <c r="L253" t="s">
        <v>23</v>
      </c>
      <c r="M253" s="3" t="s">
        <v>16</v>
      </c>
      <c r="N253" t="s">
        <v>1034</v>
      </c>
      <c r="O253" t="s">
        <v>1035</v>
      </c>
    </row>
    <row r="254" spans="1:15" customFormat="1" hidden="1" x14ac:dyDescent="0.25">
      <c r="A254">
        <v>2316</v>
      </c>
      <c r="B254" s="1">
        <v>45349.507013888899</v>
      </c>
      <c r="C254" s="1">
        <v>45349.510127314803</v>
      </c>
      <c r="D254" t="s">
        <v>21</v>
      </c>
      <c r="F254" t="s">
        <v>308</v>
      </c>
      <c r="G254" t="s">
        <v>1109</v>
      </c>
      <c r="H254" s="2" t="s">
        <v>220</v>
      </c>
      <c r="I254" s="2" t="s">
        <v>243</v>
      </c>
      <c r="J254" t="s">
        <v>15</v>
      </c>
      <c r="K254" t="s">
        <v>36</v>
      </c>
      <c r="L254" t="s">
        <v>23</v>
      </c>
      <c r="M254" s="3" t="s">
        <v>16</v>
      </c>
      <c r="N254" t="s">
        <v>219</v>
      </c>
      <c r="O254" t="s">
        <v>1110</v>
      </c>
    </row>
    <row r="255" spans="1:15" customFormat="1" hidden="1" x14ac:dyDescent="0.25">
      <c r="A255">
        <v>2328</v>
      </c>
      <c r="B255" s="1">
        <v>45349.739456018498</v>
      </c>
      <c r="C255" s="1">
        <v>45349.741574074098</v>
      </c>
      <c r="D255" t="s">
        <v>21</v>
      </c>
      <c r="F255" t="s">
        <v>1147</v>
      </c>
      <c r="G255" t="s">
        <v>522</v>
      </c>
      <c r="H255" s="2" t="s">
        <v>523</v>
      </c>
      <c r="I255" s="2" t="s">
        <v>524</v>
      </c>
      <c r="J255" t="s">
        <v>15</v>
      </c>
      <c r="K255" t="s">
        <v>36</v>
      </c>
      <c r="L255" t="s">
        <v>23</v>
      </c>
      <c r="M255" s="3" t="s">
        <v>16</v>
      </c>
      <c r="N255" t="s">
        <v>182</v>
      </c>
      <c r="O255" t="s">
        <v>1148</v>
      </c>
    </row>
    <row r="256" spans="1:15" customFormat="1" hidden="1" x14ac:dyDescent="0.25">
      <c r="A256">
        <v>2339</v>
      </c>
      <c r="B256" s="1">
        <v>45349.931342592601</v>
      </c>
      <c r="C256" s="1">
        <v>45349.933159722197</v>
      </c>
      <c r="D256" t="s">
        <v>21</v>
      </c>
      <c r="F256" t="s">
        <v>1185</v>
      </c>
      <c r="G256" t="s">
        <v>816</v>
      </c>
      <c r="H256" s="2" t="s">
        <v>817</v>
      </c>
      <c r="I256" s="2" t="s">
        <v>818</v>
      </c>
      <c r="J256" t="s">
        <v>15</v>
      </c>
      <c r="K256" t="s">
        <v>36</v>
      </c>
      <c r="L256" t="s">
        <v>23</v>
      </c>
      <c r="M256" s="3" t="s">
        <v>16</v>
      </c>
      <c r="N256" t="s">
        <v>182</v>
      </c>
      <c r="O256" t="s">
        <v>819</v>
      </c>
    </row>
    <row r="257" spans="1:17" customFormat="1" hidden="1" x14ac:dyDescent="0.25">
      <c r="A257">
        <v>2292</v>
      </c>
      <c r="B257" s="1">
        <v>45348.797916666699</v>
      </c>
      <c r="C257" s="1">
        <v>45348.798611111102</v>
      </c>
      <c r="D257" t="s">
        <v>21</v>
      </c>
      <c r="F257" t="s">
        <v>1038</v>
      </c>
      <c r="G257" t="s">
        <v>1039</v>
      </c>
      <c r="H257" s="2" t="s">
        <v>1040</v>
      </c>
      <c r="I257" s="2" t="s">
        <v>1041</v>
      </c>
      <c r="J257" t="s">
        <v>15</v>
      </c>
      <c r="K257" t="s">
        <v>107</v>
      </c>
      <c r="L257" t="s">
        <v>17</v>
      </c>
      <c r="M257" s="3" t="s">
        <v>15</v>
      </c>
      <c r="N257" t="s">
        <v>182</v>
      </c>
      <c r="O257" t="s">
        <v>1043</v>
      </c>
    </row>
    <row r="258" spans="1:17" s="10" customFormat="1" hidden="1" x14ac:dyDescent="0.25">
      <c r="A258">
        <v>2136</v>
      </c>
      <c r="B258" s="1">
        <v>45348.3412731481</v>
      </c>
      <c r="C258" s="1">
        <v>45348.355648148099</v>
      </c>
      <c r="D258" t="s">
        <v>21</v>
      </c>
      <c r="E258"/>
      <c r="F258" s="10" t="s">
        <v>546</v>
      </c>
      <c r="G258" t="s">
        <v>547</v>
      </c>
      <c r="H258" s="2" t="s">
        <v>548</v>
      </c>
      <c r="I258" s="2" t="s">
        <v>549</v>
      </c>
      <c r="J258" s="10" t="s">
        <v>18</v>
      </c>
      <c r="K258" s="10" t="s">
        <v>149</v>
      </c>
      <c r="L258" s="10" t="s">
        <v>23</v>
      </c>
      <c r="M258" s="11" t="s">
        <v>15</v>
      </c>
      <c r="N258" s="10" t="s">
        <v>225</v>
      </c>
      <c r="O258" s="10" t="s">
        <v>642</v>
      </c>
      <c r="P258" s="12" t="s">
        <v>1443</v>
      </c>
      <c r="Q258" s="10" t="s">
        <v>1485</v>
      </c>
    </row>
    <row r="259" spans="1:17" customFormat="1" hidden="1" x14ac:dyDescent="0.25">
      <c r="A259">
        <v>2239</v>
      </c>
      <c r="B259" s="1">
        <v>45348.581701388903</v>
      </c>
      <c r="C259" s="1">
        <v>45348.585659722201</v>
      </c>
      <c r="D259" t="s">
        <v>21</v>
      </c>
      <c r="F259" s="8" t="s">
        <v>546</v>
      </c>
      <c r="G259" t="s">
        <v>547</v>
      </c>
      <c r="H259" s="2" t="s">
        <v>548</v>
      </c>
      <c r="I259" s="2" t="s">
        <v>549</v>
      </c>
      <c r="J259" s="8" t="s">
        <v>18</v>
      </c>
      <c r="K259" s="8" t="s">
        <v>893</v>
      </c>
      <c r="L259" s="8" t="s">
        <v>17</v>
      </c>
      <c r="M259" s="9" t="s">
        <v>15</v>
      </c>
      <c r="N259" s="8" t="s">
        <v>894</v>
      </c>
      <c r="O259" s="8" t="s">
        <v>895</v>
      </c>
      <c r="P259" s="7" t="s">
        <v>1451</v>
      </c>
      <c r="Q259" s="8" t="s">
        <v>1466</v>
      </c>
    </row>
    <row r="260" spans="1:17" s="19" customFormat="1" x14ac:dyDescent="0.25">
      <c r="A260">
        <v>2274</v>
      </c>
      <c r="B260" s="1">
        <v>45348.664166666698</v>
      </c>
      <c r="C260" s="1">
        <v>45348.665358796301</v>
      </c>
      <c r="D260" t="s">
        <v>21</v>
      </c>
      <c r="E260"/>
      <c r="F260" s="19" t="s">
        <v>478</v>
      </c>
      <c r="G260" t="s">
        <v>992</v>
      </c>
      <c r="H260" s="2" t="s">
        <v>409</v>
      </c>
      <c r="I260" s="2" t="s">
        <v>358</v>
      </c>
      <c r="J260" s="19" t="s">
        <v>18</v>
      </c>
      <c r="K260" s="19" t="s">
        <v>73</v>
      </c>
      <c r="L260" s="19" t="s">
        <v>269</v>
      </c>
      <c r="M260" s="21" t="s">
        <v>24</v>
      </c>
      <c r="N260" s="19" t="s">
        <v>182</v>
      </c>
      <c r="O260" s="19" t="s">
        <v>995</v>
      </c>
      <c r="P260" s="23" t="s">
        <v>1473</v>
      </c>
      <c r="Q260" s="19" t="s">
        <v>1456</v>
      </c>
    </row>
    <row r="261" spans="1:17" s="19" customFormat="1" x14ac:dyDescent="0.25">
      <c r="A261">
        <v>2273</v>
      </c>
      <c r="B261" s="1">
        <v>45348.663287037001</v>
      </c>
      <c r="C261" s="1">
        <v>45348.664120370398</v>
      </c>
      <c r="D261" t="s">
        <v>21</v>
      </c>
      <c r="E261"/>
      <c r="F261" s="20" t="s">
        <v>478</v>
      </c>
      <c r="G261" t="s">
        <v>992</v>
      </c>
      <c r="H261" t="s">
        <v>480</v>
      </c>
      <c r="I261" s="2" t="s">
        <v>358</v>
      </c>
      <c r="J261" s="20" t="s">
        <v>18</v>
      </c>
      <c r="K261" s="20" t="s">
        <v>168</v>
      </c>
      <c r="L261" s="20" t="s">
        <v>269</v>
      </c>
      <c r="M261" s="24" t="s">
        <v>24</v>
      </c>
      <c r="N261" s="20" t="s">
        <v>182</v>
      </c>
      <c r="O261" s="20" t="s">
        <v>994</v>
      </c>
      <c r="P261" s="25" t="s">
        <v>1451</v>
      </c>
      <c r="Q261" s="20" t="s">
        <v>1466</v>
      </c>
    </row>
    <row r="262" spans="1:17" s="19" customFormat="1" x14ac:dyDescent="0.25">
      <c r="A262">
        <v>2372</v>
      </c>
      <c r="B262" s="1">
        <v>45350.663773148102</v>
      </c>
      <c r="C262" s="1">
        <v>45350.665219907401</v>
      </c>
      <c r="D262" t="s">
        <v>21</v>
      </c>
      <c r="E262"/>
      <c r="F262" s="20" t="s">
        <v>1255</v>
      </c>
      <c r="G262" t="s">
        <v>108</v>
      </c>
      <c r="H262" s="2" t="s">
        <v>109</v>
      </c>
      <c r="I262" s="2" t="s">
        <v>110</v>
      </c>
      <c r="J262" s="20" t="s">
        <v>18</v>
      </c>
      <c r="K262" s="20" t="s">
        <v>1256</v>
      </c>
      <c r="L262" s="20" t="s">
        <v>27</v>
      </c>
      <c r="M262" s="24" t="s">
        <v>24</v>
      </c>
      <c r="N262" s="20" t="s">
        <v>182</v>
      </c>
      <c r="O262" s="20" t="s">
        <v>1257</v>
      </c>
      <c r="P262" s="25" t="s">
        <v>1447</v>
      </c>
      <c r="Q262" s="20" t="s">
        <v>1466</v>
      </c>
    </row>
    <row r="263" spans="1:17" s="19" customFormat="1" x14ac:dyDescent="0.25">
      <c r="A263">
        <v>2373</v>
      </c>
      <c r="B263" s="1">
        <v>45350.665254629603</v>
      </c>
      <c r="C263" s="1">
        <v>45350.666087963</v>
      </c>
      <c r="D263" t="s">
        <v>21</v>
      </c>
      <c r="E263"/>
      <c r="F263" s="19" t="s">
        <v>1258</v>
      </c>
      <c r="G263" t="s">
        <v>108</v>
      </c>
      <c r="H263" s="2" t="s">
        <v>109</v>
      </c>
      <c r="I263" s="2" t="s">
        <v>110</v>
      </c>
      <c r="J263" s="19" t="s">
        <v>18</v>
      </c>
      <c r="K263" s="19" t="s">
        <v>49</v>
      </c>
      <c r="L263" s="19" t="s">
        <v>22</v>
      </c>
      <c r="M263" s="21" t="s">
        <v>24</v>
      </c>
      <c r="N263" s="19" t="s">
        <v>182</v>
      </c>
      <c r="O263" s="19" t="s">
        <v>1259</v>
      </c>
      <c r="P263" s="22" t="s">
        <v>1443</v>
      </c>
      <c r="Q263" s="19" t="s">
        <v>1456</v>
      </c>
    </row>
    <row r="264" spans="1:17" customFormat="1" hidden="1" x14ac:dyDescent="0.25">
      <c r="A264">
        <v>2272</v>
      </c>
      <c r="B264" s="1">
        <v>45348.661261574103</v>
      </c>
      <c r="C264" s="1">
        <v>45348.663171296299</v>
      </c>
      <c r="D264" t="s">
        <v>21</v>
      </c>
      <c r="F264" t="s">
        <v>478</v>
      </c>
      <c r="G264" t="s">
        <v>992</v>
      </c>
      <c r="H264" t="s">
        <v>480</v>
      </c>
      <c r="I264" s="2" t="s">
        <v>358</v>
      </c>
      <c r="J264" t="s">
        <v>18</v>
      </c>
      <c r="K264" t="s">
        <v>168</v>
      </c>
      <c r="L264" t="s">
        <v>269</v>
      </c>
      <c r="M264" s="3" t="s">
        <v>15</v>
      </c>
      <c r="N264" t="s">
        <v>182</v>
      </c>
      <c r="O264" t="s">
        <v>993</v>
      </c>
      <c r="P264" s="6" t="s">
        <v>1443</v>
      </c>
      <c r="Q264" t="s">
        <v>1456</v>
      </c>
    </row>
    <row r="265" spans="1:17" x14ac:dyDescent="0.25">
      <c r="A265">
        <v>2391</v>
      </c>
      <c r="B265" s="1">
        <v>45350.898449074099</v>
      </c>
      <c r="C265" s="1">
        <v>45350.899317129602</v>
      </c>
      <c r="D265" t="s">
        <v>21</v>
      </c>
      <c r="F265" s="20" t="s">
        <v>1258</v>
      </c>
      <c r="G265" t="s">
        <v>108</v>
      </c>
      <c r="H265" s="2" t="s">
        <v>109</v>
      </c>
      <c r="I265" s="2" t="s">
        <v>110</v>
      </c>
      <c r="J265" s="20" t="s">
        <v>18</v>
      </c>
      <c r="K265" s="20" t="s">
        <v>229</v>
      </c>
      <c r="L265" s="20" t="s">
        <v>23</v>
      </c>
      <c r="M265" s="24" t="s">
        <v>24</v>
      </c>
      <c r="N265" s="20" t="s">
        <v>182</v>
      </c>
      <c r="O265" s="20" t="s">
        <v>1313</v>
      </c>
      <c r="P265" s="25" t="s">
        <v>1445</v>
      </c>
      <c r="Q265" s="20" t="s">
        <v>1466</v>
      </c>
    </row>
    <row r="266" spans="1:17" customFormat="1" hidden="1" x14ac:dyDescent="0.25">
      <c r="A266">
        <v>2385</v>
      </c>
      <c r="B266" s="1">
        <v>45350.862731481502</v>
      </c>
      <c r="C266" s="1">
        <v>45350.865775462997</v>
      </c>
      <c r="D266" t="s">
        <v>21</v>
      </c>
      <c r="F266" t="s">
        <v>478</v>
      </c>
      <c r="G266" t="s">
        <v>479</v>
      </c>
      <c r="H266" s="2" t="s">
        <v>409</v>
      </c>
      <c r="I266" s="2" t="s">
        <v>358</v>
      </c>
      <c r="J266" t="s">
        <v>18</v>
      </c>
      <c r="K266" t="s">
        <v>130</v>
      </c>
      <c r="L266" t="s">
        <v>17</v>
      </c>
      <c r="M266" s="3" t="s">
        <v>16</v>
      </c>
      <c r="N266" t="s">
        <v>182</v>
      </c>
      <c r="O266" t="s">
        <v>1303</v>
      </c>
      <c r="P266" s="6" t="s">
        <v>1443</v>
      </c>
      <c r="Q266" t="s">
        <v>1456</v>
      </c>
    </row>
    <row r="267" spans="1:17" x14ac:dyDescent="0.25">
      <c r="A267">
        <v>2420</v>
      </c>
      <c r="B267" s="1">
        <v>45351.640104166698</v>
      </c>
      <c r="C267" s="1">
        <v>45351.643414351798</v>
      </c>
      <c r="D267" t="s">
        <v>21</v>
      </c>
      <c r="F267" s="20" t="s">
        <v>1362</v>
      </c>
      <c r="G267" t="s">
        <v>431</v>
      </c>
      <c r="H267" s="2" t="s">
        <v>432</v>
      </c>
      <c r="I267" s="2" t="s">
        <v>1342</v>
      </c>
      <c r="J267" s="20" t="s">
        <v>18</v>
      </c>
      <c r="K267" s="20" t="s">
        <v>52</v>
      </c>
      <c r="L267" s="20" t="s">
        <v>27</v>
      </c>
      <c r="M267" s="24" t="s">
        <v>24</v>
      </c>
      <c r="N267" s="20" t="s">
        <v>181</v>
      </c>
      <c r="O267" s="20" t="s">
        <v>1401</v>
      </c>
      <c r="P267" s="25" t="s">
        <v>1450</v>
      </c>
      <c r="Q267" s="20" t="s">
        <v>1466</v>
      </c>
    </row>
    <row r="268" spans="1:17" s="20" customFormat="1" x14ac:dyDescent="0.25">
      <c r="A268">
        <v>2422</v>
      </c>
      <c r="B268" s="1">
        <v>45351.645729166703</v>
      </c>
      <c r="C268" s="1">
        <v>45351.647511574098</v>
      </c>
      <c r="D268" t="s">
        <v>21</v>
      </c>
      <c r="E268"/>
      <c r="F268" s="20" t="s">
        <v>1362</v>
      </c>
      <c r="G268" t="s">
        <v>431</v>
      </c>
      <c r="H268" s="2" t="s">
        <v>432</v>
      </c>
      <c r="I268" s="2" t="s">
        <v>433</v>
      </c>
      <c r="J268" s="20" t="s">
        <v>18</v>
      </c>
      <c r="K268" s="20" t="s">
        <v>52</v>
      </c>
      <c r="L268" s="20" t="s">
        <v>27</v>
      </c>
      <c r="M268" s="24" t="s">
        <v>24</v>
      </c>
      <c r="N268" s="20" t="s">
        <v>181</v>
      </c>
      <c r="O268" s="20" t="s">
        <v>1402</v>
      </c>
      <c r="P268" s="25" t="s">
        <v>1450</v>
      </c>
      <c r="Q268" s="20" t="s">
        <v>1466</v>
      </c>
    </row>
    <row r="269" spans="1:17" s="20" customFormat="1" x14ac:dyDescent="0.25">
      <c r="A269">
        <v>2407</v>
      </c>
      <c r="B269" s="1">
        <v>45351.4908796296</v>
      </c>
      <c r="C269" s="1">
        <v>45351.495567129597</v>
      </c>
      <c r="D269" t="s">
        <v>21</v>
      </c>
      <c r="E269"/>
      <c r="F269" s="20" t="s">
        <v>1362</v>
      </c>
      <c r="G269" t="s">
        <v>431</v>
      </c>
      <c r="H269" s="2" t="s">
        <v>432</v>
      </c>
      <c r="I269" s="2" t="s">
        <v>433</v>
      </c>
      <c r="J269" s="20" t="s">
        <v>18</v>
      </c>
      <c r="K269" s="20" t="s">
        <v>159</v>
      </c>
      <c r="L269" s="20" t="s">
        <v>17</v>
      </c>
      <c r="M269" s="24" t="s">
        <v>24</v>
      </c>
      <c r="N269" s="20" t="s">
        <v>181</v>
      </c>
      <c r="O269" s="20" t="s">
        <v>1363</v>
      </c>
      <c r="P269" s="25" t="s">
        <v>1443</v>
      </c>
      <c r="Q269" s="20" t="s">
        <v>1464</v>
      </c>
    </row>
    <row r="270" spans="1:17" customFormat="1" hidden="1" x14ac:dyDescent="0.25">
      <c r="A270">
        <v>2419</v>
      </c>
      <c r="B270" s="1">
        <v>45351.496365740699</v>
      </c>
      <c r="C270" s="1">
        <v>45351.640046296299</v>
      </c>
      <c r="D270" t="s">
        <v>21</v>
      </c>
      <c r="F270" s="8" t="s">
        <v>1362</v>
      </c>
      <c r="G270" s="2" t="s">
        <v>432</v>
      </c>
      <c r="H270" s="2" t="s">
        <v>432</v>
      </c>
      <c r="I270" s="2" t="s">
        <v>1342</v>
      </c>
      <c r="J270" s="8" t="s">
        <v>18</v>
      </c>
      <c r="K270" s="8" t="s">
        <v>149</v>
      </c>
      <c r="L270" s="8" t="s">
        <v>1399</v>
      </c>
      <c r="M270" s="9" t="s">
        <v>15</v>
      </c>
      <c r="N270" s="8" t="s">
        <v>181</v>
      </c>
      <c r="O270" s="8" t="s">
        <v>1400</v>
      </c>
      <c r="P270" s="7" t="s">
        <v>1451</v>
      </c>
      <c r="Q270" s="8" t="s">
        <v>1466</v>
      </c>
    </row>
    <row r="271" spans="1:17" x14ac:dyDescent="0.25">
      <c r="A271">
        <v>2402</v>
      </c>
      <c r="B271" s="1">
        <v>45351.471388888902</v>
      </c>
      <c r="C271" s="1">
        <v>45351.473877314798</v>
      </c>
      <c r="D271" t="s">
        <v>21</v>
      </c>
      <c r="F271" s="20" t="s">
        <v>1345</v>
      </c>
      <c r="G271" t="s">
        <v>396</v>
      </c>
      <c r="H271" t="s">
        <v>1346</v>
      </c>
      <c r="I271" s="2" t="s">
        <v>465</v>
      </c>
      <c r="J271" s="20" t="s">
        <v>15</v>
      </c>
      <c r="K271" s="20" t="s">
        <v>1347</v>
      </c>
      <c r="L271" s="20" t="s">
        <v>17</v>
      </c>
      <c r="M271" s="24" t="s">
        <v>24</v>
      </c>
      <c r="N271" s="20" t="s">
        <v>1348</v>
      </c>
      <c r="O271" s="20" t="s">
        <v>1349</v>
      </c>
      <c r="P271" s="27" t="s">
        <v>1443</v>
      </c>
      <c r="Q271" s="20" t="s">
        <v>1464</v>
      </c>
    </row>
    <row r="272" spans="1:17" x14ac:dyDescent="0.25">
      <c r="A272">
        <v>2278</v>
      </c>
      <c r="B272" s="1">
        <v>45348.703750000001</v>
      </c>
      <c r="C272" s="1">
        <v>45348.707199074102</v>
      </c>
      <c r="D272" t="s">
        <v>21</v>
      </c>
      <c r="F272" s="19" t="s">
        <v>1004</v>
      </c>
      <c r="G272" t="s">
        <v>1005</v>
      </c>
      <c r="H272" t="s">
        <v>1006</v>
      </c>
      <c r="I272" s="2" t="s">
        <v>1007</v>
      </c>
      <c r="J272" s="19" t="s">
        <v>15</v>
      </c>
      <c r="K272" s="19" t="s">
        <v>50</v>
      </c>
      <c r="L272" s="19" t="s">
        <v>17</v>
      </c>
      <c r="M272" s="21" t="s">
        <v>24</v>
      </c>
      <c r="N272" s="19" t="s">
        <v>182</v>
      </c>
      <c r="O272" s="19" t="s">
        <v>1008</v>
      </c>
      <c r="P272" s="23" t="s">
        <v>1443</v>
      </c>
      <c r="Q272" s="19" t="s">
        <v>1456</v>
      </c>
    </row>
    <row r="273" spans="1:17" customFormat="1" hidden="1" x14ac:dyDescent="0.25">
      <c r="A273">
        <v>2336</v>
      </c>
      <c r="B273" s="1">
        <v>45349.874340277798</v>
      </c>
      <c r="C273" s="1">
        <v>45349.877766203703</v>
      </c>
      <c r="D273" t="s">
        <v>21</v>
      </c>
      <c r="F273" t="s">
        <v>1172</v>
      </c>
      <c r="G273" t="s">
        <v>1173</v>
      </c>
      <c r="H273" s="2" t="s">
        <v>102</v>
      </c>
      <c r="I273" s="2" t="s">
        <v>1174</v>
      </c>
      <c r="J273" t="s">
        <v>15</v>
      </c>
      <c r="K273" t="s">
        <v>190</v>
      </c>
      <c r="L273" t="s">
        <v>17</v>
      </c>
      <c r="M273" s="3" t="s">
        <v>15</v>
      </c>
      <c r="N273" t="s">
        <v>191</v>
      </c>
      <c r="O273" t="s">
        <v>1175</v>
      </c>
    </row>
    <row r="274" spans="1:17" s="8" customFormat="1" hidden="1" x14ac:dyDescent="0.25">
      <c r="A274">
        <v>2430</v>
      </c>
      <c r="B274" s="1">
        <v>45351.741574074098</v>
      </c>
      <c r="C274" s="1">
        <v>45351.742662037002</v>
      </c>
      <c r="D274" t="s">
        <v>21</v>
      </c>
      <c r="E274"/>
      <c r="F274" s="8" t="s">
        <v>1362</v>
      </c>
      <c r="G274" t="s">
        <v>431</v>
      </c>
      <c r="H274" s="2" t="s">
        <v>432</v>
      </c>
      <c r="I274" s="2" t="s">
        <v>433</v>
      </c>
      <c r="J274" s="8" t="s">
        <v>18</v>
      </c>
      <c r="K274" s="8" t="s">
        <v>159</v>
      </c>
      <c r="L274" s="8" t="s">
        <v>17</v>
      </c>
      <c r="M274" s="9" t="s">
        <v>16</v>
      </c>
      <c r="N274" s="8" t="s">
        <v>181</v>
      </c>
      <c r="O274" s="8" t="s">
        <v>1427</v>
      </c>
      <c r="P274" s="7" t="s">
        <v>1443</v>
      </c>
      <c r="Q274" s="8" t="s">
        <v>1464</v>
      </c>
    </row>
    <row r="275" spans="1:17" customFormat="1" hidden="1" x14ac:dyDescent="0.25">
      <c r="A275">
        <v>2144</v>
      </c>
      <c r="B275" s="1">
        <v>45348.3606828704</v>
      </c>
      <c r="C275" s="1">
        <v>45348.363969907397</v>
      </c>
      <c r="D275" t="s">
        <v>21</v>
      </c>
      <c r="F275" t="s">
        <v>649</v>
      </c>
      <c r="G275" t="s">
        <v>650</v>
      </c>
      <c r="H275" s="2" t="s">
        <v>335</v>
      </c>
      <c r="I275" s="2" t="s">
        <v>337</v>
      </c>
      <c r="J275" t="s">
        <v>15</v>
      </c>
      <c r="K275" t="s">
        <v>671</v>
      </c>
      <c r="L275" t="s">
        <v>17</v>
      </c>
      <c r="M275" s="3" t="s">
        <v>15</v>
      </c>
      <c r="N275" t="s">
        <v>221</v>
      </c>
      <c r="O275" t="s">
        <v>672</v>
      </c>
    </row>
    <row r="276" spans="1:17" customFormat="1" hidden="1" x14ac:dyDescent="0.25">
      <c r="A276">
        <v>2309</v>
      </c>
      <c r="B276" s="1">
        <v>45349.462187500001</v>
      </c>
      <c r="C276" s="1">
        <v>45349.464363425897</v>
      </c>
      <c r="D276" t="s">
        <v>21</v>
      </c>
      <c r="F276" t="s">
        <v>969</v>
      </c>
      <c r="G276" t="s">
        <v>970</v>
      </c>
      <c r="H276" t="s">
        <v>1097</v>
      </c>
      <c r="I276" s="2" t="s">
        <v>972</v>
      </c>
      <c r="J276" t="s">
        <v>31</v>
      </c>
      <c r="K276" t="s">
        <v>1098</v>
      </c>
      <c r="L276" t="s">
        <v>17</v>
      </c>
      <c r="M276" s="3" t="s">
        <v>16</v>
      </c>
      <c r="N276" t="s">
        <v>181</v>
      </c>
      <c r="O276" t="s">
        <v>1099</v>
      </c>
    </row>
    <row r="277" spans="1:17" customFormat="1" hidden="1" x14ac:dyDescent="0.25">
      <c r="A277">
        <v>2323</v>
      </c>
      <c r="B277" s="1">
        <v>45349.561701388899</v>
      </c>
      <c r="C277" s="1">
        <v>45349.568009259303</v>
      </c>
      <c r="D277" t="s">
        <v>21</v>
      </c>
      <c r="F277" t="s">
        <v>1131</v>
      </c>
      <c r="G277" t="s">
        <v>210</v>
      </c>
      <c r="H277" s="2" t="s">
        <v>211</v>
      </c>
      <c r="I277" s="2" t="s">
        <v>212</v>
      </c>
      <c r="J277" t="s">
        <v>37</v>
      </c>
      <c r="K277" t="s">
        <v>1132</v>
      </c>
      <c r="L277" t="s">
        <v>17</v>
      </c>
      <c r="M277" s="3" t="s">
        <v>16</v>
      </c>
      <c r="N277" t="s">
        <v>185</v>
      </c>
      <c r="O277" t="s">
        <v>1133</v>
      </c>
    </row>
    <row r="278" spans="1:17" customFormat="1" hidden="1" x14ac:dyDescent="0.25">
      <c r="A278">
        <v>2377</v>
      </c>
      <c r="B278" s="1">
        <v>45350.738564814797</v>
      </c>
      <c r="C278" s="1">
        <v>45350.746365740699</v>
      </c>
      <c r="D278" t="s">
        <v>21</v>
      </c>
      <c r="F278" t="s">
        <v>1272</v>
      </c>
      <c r="G278" t="s">
        <v>1273</v>
      </c>
      <c r="H278" s="2" t="s">
        <v>1274</v>
      </c>
      <c r="I278" s="2" t="s">
        <v>1275</v>
      </c>
      <c r="J278" t="s">
        <v>31</v>
      </c>
      <c r="K278" t="s">
        <v>1276</v>
      </c>
      <c r="L278" t="s">
        <v>17</v>
      </c>
      <c r="M278" s="3" t="s">
        <v>16</v>
      </c>
      <c r="N278" t="s">
        <v>182</v>
      </c>
      <c r="O278" t="s">
        <v>1277</v>
      </c>
    </row>
    <row r="279" spans="1:17" customFormat="1" hidden="1" x14ac:dyDescent="0.25">
      <c r="A279">
        <v>2097</v>
      </c>
      <c r="B279" s="1">
        <v>45348.336215277799</v>
      </c>
      <c r="C279" s="1">
        <v>45348.337731481501</v>
      </c>
      <c r="D279" t="s">
        <v>21</v>
      </c>
      <c r="F279" t="s">
        <v>521</v>
      </c>
      <c r="G279" t="s">
        <v>522</v>
      </c>
      <c r="H279" s="2" t="s">
        <v>523</v>
      </c>
      <c r="I279" s="2" t="s">
        <v>524</v>
      </c>
      <c r="J279" t="s">
        <v>15</v>
      </c>
      <c r="K279" t="s">
        <v>537</v>
      </c>
      <c r="L279" t="s">
        <v>17</v>
      </c>
      <c r="M279" s="3" t="s">
        <v>15</v>
      </c>
      <c r="N279" t="s">
        <v>332</v>
      </c>
      <c r="O279" t="s">
        <v>538</v>
      </c>
    </row>
    <row r="280" spans="1:17" customFormat="1" hidden="1" x14ac:dyDescent="0.25">
      <c r="A280">
        <v>2183</v>
      </c>
      <c r="B280" s="1">
        <v>45348.458634259303</v>
      </c>
      <c r="C280" s="1">
        <v>45348.4625115741</v>
      </c>
      <c r="D280" t="s">
        <v>21</v>
      </c>
      <c r="F280" t="s">
        <v>749</v>
      </c>
      <c r="G280" t="s">
        <v>750</v>
      </c>
      <c r="H280" t="s">
        <v>751</v>
      </c>
      <c r="I280" s="2" t="s">
        <v>752</v>
      </c>
      <c r="J280" t="s">
        <v>15</v>
      </c>
      <c r="K280" t="s">
        <v>153</v>
      </c>
      <c r="L280" t="s">
        <v>17</v>
      </c>
      <c r="M280" s="3" t="s">
        <v>15</v>
      </c>
      <c r="N280" t="s">
        <v>182</v>
      </c>
      <c r="O280" t="s">
        <v>753</v>
      </c>
    </row>
    <row r="281" spans="1:17" customFormat="1" hidden="1" x14ac:dyDescent="0.25">
      <c r="A281">
        <v>2410</v>
      </c>
      <c r="B281" s="1">
        <v>45351.558217592603</v>
      </c>
      <c r="C281" s="1">
        <v>45351.559837963003</v>
      </c>
      <c r="D281" t="s">
        <v>21</v>
      </c>
      <c r="F281" t="s">
        <v>749</v>
      </c>
      <c r="G281" t="s">
        <v>750</v>
      </c>
      <c r="H281" t="s">
        <v>751</v>
      </c>
      <c r="I281" s="2" t="s">
        <v>752</v>
      </c>
      <c r="J281" t="s">
        <v>15</v>
      </c>
      <c r="K281" t="s">
        <v>153</v>
      </c>
      <c r="L281" t="s">
        <v>17</v>
      </c>
      <c r="M281" s="3" t="s">
        <v>20</v>
      </c>
      <c r="N281" t="s">
        <v>181</v>
      </c>
      <c r="O281" t="s">
        <v>753</v>
      </c>
    </row>
    <row r="282" spans="1:17" customFormat="1" hidden="1" x14ac:dyDescent="0.25">
      <c r="A282">
        <v>2411</v>
      </c>
      <c r="B282" s="1">
        <v>45351.559872685197</v>
      </c>
      <c r="C282" s="1">
        <v>45351.5608796296</v>
      </c>
      <c r="D282" t="s">
        <v>21</v>
      </c>
      <c r="F282" t="s">
        <v>749</v>
      </c>
      <c r="G282" t="s">
        <v>750</v>
      </c>
      <c r="H282" t="s">
        <v>751</v>
      </c>
      <c r="I282" s="2" t="s">
        <v>752</v>
      </c>
      <c r="J282" t="s">
        <v>15</v>
      </c>
      <c r="K282" t="s">
        <v>153</v>
      </c>
      <c r="L282" t="s">
        <v>17</v>
      </c>
      <c r="M282" s="3" t="s">
        <v>16</v>
      </c>
      <c r="N282" t="s">
        <v>181</v>
      </c>
      <c r="O282" t="s">
        <v>753</v>
      </c>
    </row>
    <row r="283" spans="1:17" customFormat="1" hidden="1" x14ac:dyDescent="0.25">
      <c r="A283">
        <v>2400</v>
      </c>
      <c r="B283" s="1">
        <v>45351.433726851901</v>
      </c>
      <c r="C283" s="1">
        <v>45351.435636574097</v>
      </c>
      <c r="D283" t="s">
        <v>21</v>
      </c>
      <c r="F283" t="s">
        <v>308</v>
      </c>
      <c r="G283" t="s">
        <v>820</v>
      </c>
      <c r="H283" s="2" t="s">
        <v>220</v>
      </c>
      <c r="I283" s="2" t="s">
        <v>243</v>
      </c>
      <c r="J283" t="s">
        <v>15</v>
      </c>
      <c r="K283" t="s">
        <v>178</v>
      </c>
      <c r="L283" t="s">
        <v>27</v>
      </c>
      <c r="M283" s="3" t="s">
        <v>15</v>
      </c>
      <c r="N283" t="s">
        <v>182</v>
      </c>
      <c r="O283" t="s">
        <v>1338</v>
      </c>
    </row>
    <row r="284" spans="1:17" customFormat="1" hidden="1" x14ac:dyDescent="0.25">
      <c r="A284">
        <v>2216</v>
      </c>
      <c r="B284" s="1">
        <v>45348.532164351796</v>
      </c>
      <c r="C284" s="1">
        <v>45348.5367708333</v>
      </c>
      <c r="D284" t="s">
        <v>21</v>
      </c>
      <c r="F284" t="s">
        <v>822</v>
      </c>
      <c r="G284" t="s">
        <v>823</v>
      </c>
      <c r="H284" s="2" t="s">
        <v>494</v>
      </c>
      <c r="I284" s="2" t="s">
        <v>495</v>
      </c>
      <c r="J284" t="s">
        <v>15</v>
      </c>
      <c r="K284" t="s">
        <v>829</v>
      </c>
      <c r="L284" t="s">
        <v>23</v>
      </c>
      <c r="M284" s="3" t="s">
        <v>15</v>
      </c>
      <c r="N284" t="s">
        <v>181</v>
      </c>
      <c r="O284" t="s">
        <v>830</v>
      </c>
    </row>
    <row r="285" spans="1:17" customFormat="1" hidden="1" x14ac:dyDescent="0.25">
      <c r="A285">
        <v>2219</v>
      </c>
      <c r="B285" s="1">
        <v>45348.544027777803</v>
      </c>
      <c r="C285" s="1">
        <v>45348.544652777797</v>
      </c>
      <c r="D285" t="s">
        <v>21</v>
      </c>
      <c r="F285" t="s">
        <v>834</v>
      </c>
      <c r="G285" t="s">
        <v>434</v>
      </c>
      <c r="H285" s="2" t="s">
        <v>835</v>
      </c>
      <c r="I285" s="2" t="s">
        <v>435</v>
      </c>
      <c r="J285" t="s">
        <v>15</v>
      </c>
      <c r="K285" t="s">
        <v>302</v>
      </c>
      <c r="L285" t="s">
        <v>17</v>
      </c>
      <c r="M285" s="3" t="s">
        <v>15</v>
      </c>
      <c r="N285" t="s">
        <v>54</v>
      </c>
      <c r="O285" t="s">
        <v>836</v>
      </c>
    </row>
    <row r="286" spans="1:17" customFormat="1" hidden="1" x14ac:dyDescent="0.25">
      <c r="A286">
        <v>2332</v>
      </c>
      <c r="B286" s="1">
        <v>45349.800231481502</v>
      </c>
      <c r="C286" s="1">
        <v>45349.801793981504</v>
      </c>
      <c r="D286" t="s">
        <v>21</v>
      </c>
      <c r="F286" t="s">
        <v>521</v>
      </c>
      <c r="G286" t="s">
        <v>522</v>
      </c>
      <c r="H286" s="2" t="s">
        <v>523</v>
      </c>
      <c r="I286" s="2" t="s">
        <v>524</v>
      </c>
      <c r="J286" t="s">
        <v>15</v>
      </c>
      <c r="K286" t="s">
        <v>1157</v>
      </c>
      <c r="L286" t="s">
        <v>17</v>
      </c>
      <c r="M286" s="3" t="s">
        <v>20</v>
      </c>
      <c r="N286" t="s">
        <v>525</v>
      </c>
      <c r="O286" t="s">
        <v>1158</v>
      </c>
    </row>
    <row r="287" spans="1:17" customFormat="1" hidden="1" x14ac:dyDescent="0.25">
      <c r="A287">
        <v>2314</v>
      </c>
      <c r="B287" s="1">
        <v>45349.508043981499</v>
      </c>
      <c r="C287" s="1">
        <v>45349.508645833303</v>
      </c>
      <c r="D287" t="s">
        <v>21</v>
      </c>
      <c r="F287" t="s">
        <v>277</v>
      </c>
      <c r="G287" t="s">
        <v>275</v>
      </c>
      <c r="H287" s="2" t="s">
        <v>276</v>
      </c>
      <c r="I287" s="2" t="s">
        <v>385</v>
      </c>
      <c r="J287" t="s">
        <v>15</v>
      </c>
      <c r="K287" t="s">
        <v>370</v>
      </c>
      <c r="L287" t="s">
        <v>17</v>
      </c>
      <c r="M287" s="3" t="s">
        <v>15</v>
      </c>
      <c r="N287" t="s">
        <v>221</v>
      </c>
      <c r="O287" t="s">
        <v>1107</v>
      </c>
    </row>
    <row r="288" spans="1:17" customFormat="1" hidden="1" x14ac:dyDescent="0.25">
      <c r="A288">
        <v>2290</v>
      </c>
      <c r="B288" s="1">
        <v>45348.792349536998</v>
      </c>
      <c r="C288" s="1">
        <v>45348.797094907401</v>
      </c>
      <c r="D288" t="s">
        <v>21</v>
      </c>
      <c r="F288" t="s">
        <v>1038</v>
      </c>
      <c r="G288" t="s">
        <v>1039</v>
      </c>
      <c r="H288" s="2" t="s">
        <v>1040</v>
      </c>
      <c r="I288" s="2" t="s">
        <v>1041</v>
      </c>
      <c r="J288" t="s">
        <v>15</v>
      </c>
      <c r="K288" t="s">
        <v>370</v>
      </c>
      <c r="L288" t="s">
        <v>17</v>
      </c>
      <c r="M288" s="3" t="s">
        <v>20</v>
      </c>
      <c r="N288" t="s">
        <v>182</v>
      </c>
      <c r="O288" t="s">
        <v>1042</v>
      </c>
    </row>
    <row r="289" spans="1:15" customFormat="1" hidden="1" x14ac:dyDescent="0.25">
      <c r="A289">
        <v>2396</v>
      </c>
      <c r="B289" s="1">
        <v>45351.335381944402</v>
      </c>
      <c r="C289" s="1">
        <v>45351.3366550926</v>
      </c>
      <c r="D289" t="s">
        <v>21</v>
      </c>
      <c r="F289" t="s">
        <v>1321</v>
      </c>
      <c r="G289" t="s">
        <v>1322</v>
      </c>
      <c r="H289" s="2" t="s">
        <v>1323</v>
      </c>
      <c r="I289" s="2" t="s">
        <v>1324</v>
      </c>
      <c r="J289" t="s">
        <v>31</v>
      </c>
      <c r="K289" t="s">
        <v>370</v>
      </c>
      <c r="L289" t="s">
        <v>17</v>
      </c>
      <c r="M289" s="3" t="s">
        <v>20</v>
      </c>
      <c r="N289" t="s">
        <v>182</v>
      </c>
      <c r="O289" t="s">
        <v>1325</v>
      </c>
    </row>
    <row r="290" spans="1:15" customFormat="1" hidden="1" x14ac:dyDescent="0.25">
      <c r="A290">
        <v>2343</v>
      </c>
      <c r="B290" s="1">
        <v>45349.948703703703</v>
      </c>
      <c r="C290" s="1">
        <v>45349.9510532407</v>
      </c>
      <c r="D290" t="s">
        <v>21</v>
      </c>
      <c r="F290" t="s">
        <v>1194</v>
      </c>
      <c r="G290" t="s">
        <v>1195</v>
      </c>
      <c r="H290" t="s">
        <v>1196</v>
      </c>
      <c r="I290" s="2" t="s">
        <v>1197</v>
      </c>
      <c r="J290" t="s">
        <v>15</v>
      </c>
      <c r="K290" t="s">
        <v>1198</v>
      </c>
      <c r="L290" t="s">
        <v>17</v>
      </c>
      <c r="M290" s="3" t="s">
        <v>15</v>
      </c>
      <c r="N290" t="s">
        <v>1199</v>
      </c>
      <c r="O290" t="s">
        <v>1200</v>
      </c>
    </row>
    <row r="291" spans="1:15" customFormat="1" hidden="1" x14ac:dyDescent="0.25">
      <c r="A291">
        <v>2104</v>
      </c>
      <c r="B291" s="1">
        <v>45348.337974536997</v>
      </c>
      <c r="C291" s="1">
        <v>45348.339155092603</v>
      </c>
      <c r="D291" t="s">
        <v>21</v>
      </c>
      <c r="F291" t="s">
        <v>405</v>
      </c>
      <c r="G291" t="s">
        <v>406</v>
      </c>
      <c r="H291" s="2" t="s">
        <v>407</v>
      </c>
      <c r="I291" s="2" t="s">
        <v>528</v>
      </c>
      <c r="J291" t="s">
        <v>31</v>
      </c>
      <c r="K291" t="s">
        <v>558</v>
      </c>
      <c r="L291" t="s">
        <v>17</v>
      </c>
      <c r="M291" s="3" t="s">
        <v>16</v>
      </c>
      <c r="N291" t="s">
        <v>408</v>
      </c>
      <c r="O291" t="s">
        <v>540</v>
      </c>
    </row>
    <row r="292" spans="1:15" customFormat="1" hidden="1" x14ac:dyDescent="0.25">
      <c r="A292">
        <v>2267</v>
      </c>
      <c r="B292" s="1">
        <v>45348.626643518503</v>
      </c>
      <c r="C292" s="1">
        <v>45348.629513888904</v>
      </c>
      <c r="D292" t="s">
        <v>21</v>
      </c>
      <c r="F292" t="s">
        <v>969</v>
      </c>
      <c r="G292" t="s">
        <v>970</v>
      </c>
      <c r="H292" s="2" t="s">
        <v>971</v>
      </c>
      <c r="I292" s="2" t="s">
        <v>972</v>
      </c>
      <c r="J292" t="s">
        <v>31</v>
      </c>
      <c r="K292" t="s">
        <v>974</v>
      </c>
      <c r="L292" t="s">
        <v>17</v>
      </c>
      <c r="M292" s="3" t="s">
        <v>16</v>
      </c>
      <c r="N292" t="s">
        <v>181</v>
      </c>
      <c r="O292" t="s">
        <v>975</v>
      </c>
    </row>
    <row r="293" spans="1:15" customFormat="1" hidden="1" x14ac:dyDescent="0.25">
      <c r="A293">
        <v>2330</v>
      </c>
      <c r="B293" s="1">
        <v>45349.761145833298</v>
      </c>
      <c r="C293" s="1">
        <v>45349.762615740699</v>
      </c>
      <c r="D293" t="s">
        <v>21</v>
      </c>
      <c r="F293" t="s">
        <v>1153</v>
      </c>
      <c r="G293" t="s">
        <v>685</v>
      </c>
      <c r="H293" t="s">
        <v>686</v>
      </c>
      <c r="I293" s="2" t="s">
        <v>687</v>
      </c>
      <c r="J293" t="s">
        <v>15</v>
      </c>
      <c r="K293" t="s">
        <v>1154</v>
      </c>
      <c r="L293" t="s">
        <v>17</v>
      </c>
      <c r="M293" s="3" t="s">
        <v>16</v>
      </c>
      <c r="N293" t="s">
        <v>181</v>
      </c>
      <c r="O293" t="s">
        <v>1155</v>
      </c>
    </row>
    <row r="294" spans="1:15" customFormat="1" hidden="1" x14ac:dyDescent="0.25">
      <c r="A294">
        <v>2127</v>
      </c>
      <c r="B294" s="1">
        <v>45348.345393518503</v>
      </c>
      <c r="C294" s="1">
        <v>45348.347951388903</v>
      </c>
      <c r="D294" t="s">
        <v>21</v>
      </c>
      <c r="F294" t="s">
        <v>612</v>
      </c>
      <c r="G294" t="s">
        <v>613</v>
      </c>
      <c r="H294" s="2" t="s">
        <v>614</v>
      </c>
      <c r="I294" s="2" t="s">
        <v>615</v>
      </c>
      <c r="J294" t="s">
        <v>15</v>
      </c>
      <c r="K294" t="s">
        <v>51</v>
      </c>
      <c r="L294" t="s">
        <v>17</v>
      </c>
      <c r="M294" s="3" t="s">
        <v>15</v>
      </c>
      <c r="N294" t="s">
        <v>181</v>
      </c>
      <c r="O294" t="s">
        <v>621</v>
      </c>
    </row>
    <row r="295" spans="1:15" customFormat="1" hidden="1" x14ac:dyDescent="0.25">
      <c r="A295">
        <v>2128</v>
      </c>
      <c r="B295" s="1">
        <v>45348.345497685201</v>
      </c>
      <c r="C295" s="1">
        <v>45348.348136574103</v>
      </c>
      <c r="D295" t="s">
        <v>21</v>
      </c>
      <c r="F295" t="s">
        <v>622</v>
      </c>
      <c r="G295" t="s">
        <v>608</v>
      </c>
      <c r="H295" s="2" t="s">
        <v>609</v>
      </c>
      <c r="I295" s="2" t="s">
        <v>610</v>
      </c>
      <c r="J295" t="s">
        <v>15</v>
      </c>
      <c r="K295" t="s">
        <v>51</v>
      </c>
      <c r="L295" t="s">
        <v>17</v>
      </c>
      <c r="M295" s="3" t="s">
        <v>15</v>
      </c>
      <c r="N295" t="s">
        <v>185</v>
      </c>
      <c r="O295" t="s">
        <v>623</v>
      </c>
    </row>
    <row r="296" spans="1:15" customFormat="1" hidden="1" x14ac:dyDescent="0.25">
      <c r="A296">
        <v>2150</v>
      </c>
      <c r="B296" s="1">
        <v>45348.362893518497</v>
      </c>
      <c r="C296" s="1">
        <v>45348.369270833296</v>
      </c>
      <c r="D296" t="s">
        <v>21</v>
      </c>
      <c r="F296" t="s">
        <v>660</v>
      </c>
      <c r="G296" t="s">
        <v>661</v>
      </c>
      <c r="H296" s="2" t="s">
        <v>662</v>
      </c>
      <c r="I296" s="2" t="s">
        <v>663</v>
      </c>
      <c r="J296" t="s">
        <v>15</v>
      </c>
      <c r="K296" t="s">
        <v>680</v>
      </c>
      <c r="L296" t="s">
        <v>17</v>
      </c>
      <c r="M296" s="3" t="s">
        <v>15</v>
      </c>
      <c r="N296" t="s">
        <v>186</v>
      </c>
      <c r="O296" t="s">
        <v>681</v>
      </c>
    </row>
    <row r="297" spans="1:15" customFormat="1" hidden="1" x14ac:dyDescent="0.25">
      <c r="A297">
        <v>2154</v>
      </c>
      <c r="B297" s="1">
        <v>45348.387719907398</v>
      </c>
      <c r="C297" s="1">
        <v>45348.389340277798</v>
      </c>
      <c r="D297" t="s">
        <v>21</v>
      </c>
      <c r="F297" t="s">
        <v>684</v>
      </c>
      <c r="G297" t="s">
        <v>685</v>
      </c>
      <c r="H297" t="s">
        <v>686</v>
      </c>
      <c r="I297" s="2" t="s">
        <v>687</v>
      </c>
      <c r="J297" t="s">
        <v>15</v>
      </c>
      <c r="K297" t="s">
        <v>105</v>
      </c>
      <c r="L297" t="s">
        <v>17</v>
      </c>
      <c r="M297" s="3" t="s">
        <v>15</v>
      </c>
      <c r="N297" t="s">
        <v>181</v>
      </c>
      <c r="O297" t="s">
        <v>689</v>
      </c>
    </row>
    <row r="298" spans="1:15" customFormat="1" hidden="1" x14ac:dyDescent="0.25">
      <c r="A298">
        <v>2311</v>
      </c>
      <c r="B298" s="1">
        <v>45349.476446759298</v>
      </c>
      <c r="C298" s="1">
        <v>45349.478935185201</v>
      </c>
      <c r="D298" t="s">
        <v>21</v>
      </c>
      <c r="F298" t="s">
        <v>1100</v>
      </c>
      <c r="G298" t="s">
        <v>1101</v>
      </c>
      <c r="H298" s="2" t="s">
        <v>1102</v>
      </c>
      <c r="I298" s="2" t="s">
        <v>1103</v>
      </c>
      <c r="J298" t="s">
        <v>31</v>
      </c>
      <c r="K298" t="s">
        <v>105</v>
      </c>
      <c r="L298" t="s">
        <v>17</v>
      </c>
      <c r="M298" s="3" t="s">
        <v>16</v>
      </c>
      <c r="N298" t="s">
        <v>182</v>
      </c>
      <c r="O298" t="s">
        <v>1106</v>
      </c>
    </row>
    <row r="299" spans="1:15" customFormat="1" hidden="1" x14ac:dyDescent="0.25">
      <c r="A299">
        <v>2220</v>
      </c>
      <c r="B299" s="1">
        <v>45348.550810185203</v>
      </c>
      <c r="C299" s="1">
        <v>45348.555023148103</v>
      </c>
      <c r="D299" t="s">
        <v>21</v>
      </c>
      <c r="F299" t="s">
        <v>496</v>
      </c>
      <c r="G299" t="s">
        <v>427</v>
      </c>
      <c r="H299" s="2" t="s">
        <v>428</v>
      </c>
      <c r="I299" s="2" t="s">
        <v>429</v>
      </c>
      <c r="J299" t="s">
        <v>15</v>
      </c>
      <c r="K299" t="s">
        <v>161</v>
      </c>
      <c r="L299" t="s">
        <v>17</v>
      </c>
      <c r="M299" s="3" t="s">
        <v>15</v>
      </c>
      <c r="N299" t="s">
        <v>208</v>
      </c>
      <c r="O299" t="s">
        <v>837</v>
      </c>
    </row>
    <row r="300" spans="1:15" customFormat="1" hidden="1" x14ac:dyDescent="0.25">
      <c r="A300">
        <v>2413</v>
      </c>
      <c r="B300" s="1">
        <v>45351.5600231481</v>
      </c>
      <c r="C300" s="1">
        <v>45351.568055555603</v>
      </c>
      <c r="D300" t="s">
        <v>21</v>
      </c>
      <c r="F300" t="s">
        <v>482</v>
      </c>
      <c r="G300" t="s">
        <v>1371</v>
      </c>
      <c r="H300" s="2" t="s">
        <v>484</v>
      </c>
      <c r="I300" s="2" t="s">
        <v>485</v>
      </c>
      <c r="J300" t="s">
        <v>15</v>
      </c>
      <c r="K300" t="s">
        <v>1372</v>
      </c>
      <c r="L300" t="s">
        <v>17</v>
      </c>
      <c r="M300" s="3" t="s">
        <v>16</v>
      </c>
      <c r="N300" t="s">
        <v>1373</v>
      </c>
      <c r="O300" t="s">
        <v>1374</v>
      </c>
    </row>
    <row r="301" spans="1:15" customFormat="1" hidden="1" x14ac:dyDescent="0.25">
      <c r="A301">
        <v>2258</v>
      </c>
      <c r="B301" s="1">
        <v>45348.604212963</v>
      </c>
      <c r="C301" s="1">
        <v>45348.607696759304</v>
      </c>
      <c r="D301" t="s">
        <v>21</v>
      </c>
      <c r="F301" t="s">
        <v>935</v>
      </c>
      <c r="G301" t="s">
        <v>936</v>
      </c>
      <c r="H301" t="s">
        <v>937</v>
      </c>
      <c r="I301" s="2" t="s">
        <v>938</v>
      </c>
      <c r="J301" t="s">
        <v>31</v>
      </c>
      <c r="K301" t="s">
        <v>939</v>
      </c>
      <c r="L301" t="s">
        <v>17</v>
      </c>
      <c r="M301" s="3" t="s">
        <v>16</v>
      </c>
      <c r="N301" t="s">
        <v>182</v>
      </c>
      <c r="O301" t="s">
        <v>940</v>
      </c>
    </row>
    <row r="302" spans="1:15" customFormat="1" hidden="1" x14ac:dyDescent="0.25">
      <c r="A302">
        <v>2277</v>
      </c>
      <c r="B302" s="1">
        <v>45348.695439814801</v>
      </c>
      <c r="C302" s="1">
        <v>45348.696307870399</v>
      </c>
      <c r="D302" t="s">
        <v>21</v>
      </c>
      <c r="F302" t="s">
        <v>499</v>
      </c>
      <c r="G302" t="s">
        <v>500</v>
      </c>
      <c r="H302" s="2" t="s">
        <v>501</v>
      </c>
      <c r="I302" s="2" t="s">
        <v>502</v>
      </c>
      <c r="J302" t="s">
        <v>31</v>
      </c>
      <c r="K302" t="s">
        <v>1001</v>
      </c>
      <c r="L302" t="s">
        <v>17</v>
      </c>
      <c r="M302" s="3" t="s">
        <v>16</v>
      </c>
      <c r="N302" t="s">
        <v>1002</v>
      </c>
      <c r="O302" t="s">
        <v>1003</v>
      </c>
    </row>
    <row r="303" spans="1:15" customFormat="1" hidden="1" x14ac:dyDescent="0.25">
      <c r="A303">
        <v>2096</v>
      </c>
      <c r="B303" s="1">
        <v>45348.335104166697</v>
      </c>
      <c r="C303" s="1">
        <v>45348.3376041667</v>
      </c>
      <c r="D303" t="s">
        <v>21</v>
      </c>
      <c r="F303" t="s">
        <v>531</v>
      </c>
      <c r="G303" t="s">
        <v>532</v>
      </c>
      <c r="H303" s="2" t="s">
        <v>533</v>
      </c>
      <c r="I303" s="2" t="s">
        <v>534</v>
      </c>
      <c r="J303" t="s">
        <v>15</v>
      </c>
      <c r="K303" t="s">
        <v>129</v>
      </c>
      <c r="L303" t="s">
        <v>17</v>
      </c>
      <c r="M303" s="3" t="s">
        <v>15</v>
      </c>
      <c r="N303" t="s">
        <v>535</v>
      </c>
      <c r="O303" t="s">
        <v>536</v>
      </c>
    </row>
    <row r="304" spans="1:15" customFormat="1" hidden="1" x14ac:dyDescent="0.25">
      <c r="A304">
        <v>2108</v>
      </c>
      <c r="B304" s="1">
        <v>45348.335694444402</v>
      </c>
      <c r="C304" s="1">
        <v>45348.339814814797</v>
      </c>
      <c r="D304" t="s">
        <v>21</v>
      </c>
      <c r="F304" t="s">
        <v>569</v>
      </c>
      <c r="G304" t="s">
        <v>570</v>
      </c>
      <c r="H304" s="2" t="s">
        <v>571</v>
      </c>
      <c r="I304" s="2" t="s">
        <v>572</v>
      </c>
      <c r="J304" t="s">
        <v>15</v>
      </c>
      <c r="K304" t="s">
        <v>129</v>
      </c>
      <c r="L304" t="s">
        <v>17</v>
      </c>
      <c r="M304" s="3" t="s">
        <v>15</v>
      </c>
      <c r="N304" t="s">
        <v>573</v>
      </c>
      <c r="O304" t="s">
        <v>574</v>
      </c>
    </row>
    <row r="305" spans="1:15" customFormat="1" hidden="1" x14ac:dyDescent="0.25">
      <c r="A305">
        <v>2178</v>
      </c>
      <c r="B305" s="1">
        <v>45348.440833333298</v>
      </c>
      <c r="C305" s="1">
        <v>45348.441597222198</v>
      </c>
      <c r="D305" t="s">
        <v>21</v>
      </c>
      <c r="F305" t="s">
        <v>733</v>
      </c>
      <c r="G305" t="s">
        <v>734</v>
      </c>
      <c r="H305" s="2" t="s">
        <v>735</v>
      </c>
      <c r="I305" s="2" t="s">
        <v>738</v>
      </c>
      <c r="J305" t="s">
        <v>15</v>
      </c>
      <c r="K305" t="s">
        <v>129</v>
      </c>
      <c r="L305" t="s">
        <v>27</v>
      </c>
      <c r="M305" s="3" t="s">
        <v>15</v>
      </c>
      <c r="N305" t="s">
        <v>182</v>
      </c>
      <c r="O305" t="s">
        <v>737</v>
      </c>
    </row>
    <row r="306" spans="1:15" customFormat="1" hidden="1" x14ac:dyDescent="0.25">
      <c r="A306">
        <v>2241</v>
      </c>
      <c r="B306" s="1">
        <v>45348.591377314799</v>
      </c>
      <c r="C306" s="1">
        <v>45348.592210648101</v>
      </c>
      <c r="D306" t="s">
        <v>21</v>
      </c>
      <c r="F306" t="s">
        <v>411</v>
      </c>
      <c r="G306" t="s">
        <v>412</v>
      </c>
      <c r="H306" s="2" t="s">
        <v>413</v>
      </c>
      <c r="I306" s="2" t="s">
        <v>414</v>
      </c>
      <c r="J306" t="s">
        <v>15</v>
      </c>
      <c r="K306" t="s">
        <v>129</v>
      </c>
      <c r="L306" t="s">
        <v>17</v>
      </c>
      <c r="M306" s="3" t="s">
        <v>15</v>
      </c>
      <c r="N306" t="s">
        <v>436</v>
      </c>
      <c r="O306" t="s">
        <v>898</v>
      </c>
    </row>
    <row r="307" spans="1:15" customFormat="1" hidden="1" x14ac:dyDescent="0.25">
      <c r="A307">
        <v>2426</v>
      </c>
      <c r="B307" s="1">
        <v>45351.709756944401</v>
      </c>
      <c r="C307" s="1">
        <v>45351.718981481499</v>
      </c>
      <c r="D307" t="s">
        <v>21</v>
      </c>
      <c r="F307" t="s">
        <v>834</v>
      </c>
      <c r="G307" t="s">
        <v>434</v>
      </c>
      <c r="H307" s="2" t="s">
        <v>835</v>
      </c>
      <c r="I307" s="2" t="s">
        <v>435</v>
      </c>
      <c r="J307" t="s">
        <v>15</v>
      </c>
      <c r="K307" t="s">
        <v>1415</v>
      </c>
      <c r="L307" t="s">
        <v>17</v>
      </c>
      <c r="M307" s="3" t="s">
        <v>20</v>
      </c>
      <c r="N307" t="s">
        <v>1416</v>
      </c>
      <c r="O307" t="s">
        <v>1417</v>
      </c>
    </row>
    <row r="308" spans="1:15" customFormat="1" hidden="1" x14ac:dyDescent="0.25">
      <c r="A308">
        <v>2132</v>
      </c>
      <c r="B308" s="1">
        <v>45348.345972222203</v>
      </c>
      <c r="C308" s="1">
        <v>45348.348981481497</v>
      </c>
      <c r="D308" t="s">
        <v>21</v>
      </c>
      <c r="F308" t="s">
        <v>482</v>
      </c>
      <c r="G308" t="s">
        <v>483</v>
      </c>
      <c r="H308" t="s">
        <v>486</v>
      </c>
      <c r="I308" s="2" t="s">
        <v>485</v>
      </c>
      <c r="J308" t="s">
        <v>15</v>
      </c>
      <c r="K308" t="s">
        <v>129</v>
      </c>
      <c r="L308" t="s">
        <v>17</v>
      </c>
      <c r="M308" s="3" t="s">
        <v>16</v>
      </c>
      <c r="N308" t="s">
        <v>635</v>
      </c>
      <c r="O308" t="s">
        <v>636</v>
      </c>
    </row>
    <row r="309" spans="1:15" customFormat="1" hidden="1" x14ac:dyDescent="0.25">
      <c r="A309">
        <v>2262</v>
      </c>
      <c r="B309" s="1">
        <v>45348.608854166698</v>
      </c>
      <c r="C309" s="1">
        <v>45348.611886574101</v>
      </c>
      <c r="D309" t="s">
        <v>21</v>
      </c>
      <c r="F309" t="s">
        <v>951</v>
      </c>
      <c r="G309" t="s">
        <v>952</v>
      </c>
      <c r="H309" s="2" t="s">
        <v>953</v>
      </c>
      <c r="I309" s="2" t="s">
        <v>954</v>
      </c>
      <c r="J309" t="s">
        <v>31</v>
      </c>
      <c r="K309" t="s">
        <v>129</v>
      </c>
      <c r="L309" t="s">
        <v>17</v>
      </c>
      <c r="M309" s="3" t="s">
        <v>16</v>
      </c>
      <c r="N309" t="s">
        <v>241</v>
      </c>
      <c r="O309" t="s">
        <v>955</v>
      </c>
    </row>
    <row r="310" spans="1:15" customFormat="1" hidden="1" x14ac:dyDescent="0.25">
      <c r="A310">
        <v>2265</v>
      </c>
      <c r="B310" s="1">
        <v>45348.624259259297</v>
      </c>
      <c r="C310" s="1">
        <v>45348.625023148103</v>
      </c>
      <c r="D310" t="s">
        <v>21</v>
      </c>
      <c r="F310" t="s">
        <v>962</v>
      </c>
      <c r="G310" t="s">
        <v>963</v>
      </c>
      <c r="H310" s="2" t="s">
        <v>964</v>
      </c>
      <c r="I310" s="2" t="s">
        <v>965</v>
      </c>
      <c r="J310" t="s">
        <v>31</v>
      </c>
      <c r="K310" t="s">
        <v>129</v>
      </c>
      <c r="L310" t="s">
        <v>17</v>
      </c>
      <c r="M310" s="3" t="s">
        <v>16</v>
      </c>
      <c r="N310" t="s">
        <v>966</v>
      </c>
      <c r="O310" t="s">
        <v>968</v>
      </c>
    </row>
    <row r="311" spans="1:15" customFormat="1" hidden="1" x14ac:dyDescent="0.25">
      <c r="A311">
        <v>2354</v>
      </c>
      <c r="B311" s="1">
        <v>45350.492349537002</v>
      </c>
      <c r="C311" s="1">
        <v>45350.492986111101</v>
      </c>
      <c r="D311" t="s">
        <v>21</v>
      </c>
      <c r="F311" t="s">
        <v>962</v>
      </c>
      <c r="G311" t="s">
        <v>963</v>
      </c>
      <c r="H311" s="2" t="s">
        <v>964</v>
      </c>
      <c r="I311" s="2" t="s">
        <v>1215</v>
      </c>
      <c r="J311" t="s">
        <v>31</v>
      </c>
      <c r="K311" t="s">
        <v>129</v>
      </c>
      <c r="L311" t="s">
        <v>17</v>
      </c>
      <c r="M311" s="3" t="s">
        <v>16</v>
      </c>
      <c r="N311" t="s">
        <v>966</v>
      </c>
      <c r="O311" t="s">
        <v>1216</v>
      </c>
    </row>
    <row r="312" spans="1:15" customFormat="1" hidden="1" x14ac:dyDescent="0.25">
      <c r="A312">
        <v>2399</v>
      </c>
      <c r="B312" s="1">
        <v>45351.425162036998</v>
      </c>
      <c r="C312" s="1">
        <v>45351.430393518502</v>
      </c>
      <c r="D312" t="s">
        <v>21</v>
      </c>
      <c r="F312" t="s">
        <v>1332</v>
      </c>
      <c r="G312" t="s">
        <v>1333</v>
      </c>
      <c r="H312" t="s">
        <v>1334</v>
      </c>
      <c r="I312" s="2" t="s">
        <v>1335</v>
      </c>
      <c r="J312" t="s">
        <v>31</v>
      </c>
      <c r="K312" t="s">
        <v>129</v>
      </c>
      <c r="L312" t="s">
        <v>17</v>
      </c>
      <c r="M312" s="3" t="s">
        <v>16</v>
      </c>
      <c r="N312" t="s">
        <v>1336</v>
      </c>
      <c r="O312" t="s">
        <v>1337</v>
      </c>
    </row>
    <row r="313" spans="1:15" customFormat="1" hidden="1" x14ac:dyDescent="0.25">
      <c r="A313">
        <v>2427</v>
      </c>
      <c r="B313" s="1">
        <v>45351.7183912037</v>
      </c>
      <c r="C313" s="1">
        <v>45351.720462963</v>
      </c>
      <c r="D313" t="s">
        <v>21</v>
      </c>
      <c r="F313" t="s">
        <v>1418</v>
      </c>
      <c r="G313" t="s">
        <v>1411</v>
      </c>
      <c r="H313" s="2" t="s">
        <v>1412</v>
      </c>
      <c r="I313" s="2" t="s">
        <v>1413</v>
      </c>
      <c r="J313" t="s">
        <v>15</v>
      </c>
      <c r="K313" t="s">
        <v>216</v>
      </c>
      <c r="L313" t="s">
        <v>17</v>
      </c>
      <c r="M313" s="3" t="s">
        <v>16</v>
      </c>
      <c r="N313" t="s">
        <v>1419</v>
      </c>
      <c r="O313" t="s">
        <v>1420</v>
      </c>
    </row>
    <row r="314" spans="1:15" customFormat="1" hidden="1" x14ac:dyDescent="0.25">
      <c r="A314">
        <v>2221</v>
      </c>
      <c r="B314" s="1">
        <v>45348.5550925926</v>
      </c>
      <c r="C314" s="1">
        <v>45348.557754629597</v>
      </c>
      <c r="D314" t="s">
        <v>21</v>
      </c>
      <c r="F314" t="s">
        <v>496</v>
      </c>
      <c r="G314" t="s">
        <v>427</v>
      </c>
      <c r="H314" s="2" t="s">
        <v>428</v>
      </c>
      <c r="I314" s="2" t="s">
        <v>429</v>
      </c>
      <c r="J314" t="s">
        <v>15</v>
      </c>
      <c r="K314" t="s">
        <v>838</v>
      </c>
      <c r="L314" t="s">
        <v>17</v>
      </c>
      <c r="M314" s="3" t="s">
        <v>16</v>
      </c>
      <c r="N314" t="s">
        <v>221</v>
      </c>
      <c r="O314" t="s">
        <v>839</v>
      </c>
    </row>
    <row r="315" spans="1:15" customFormat="1" hidden="1" x14ac:dyDescent="0.25">
      <c r="A315">
        <v>2204</v>
      </c>
      <c r="B315" s="1">
        <v>45348.503206018497</v>
      </c>
      <c r="C315" s="1">
        <v>45348.511342592603</v>
      </c>
      <c r="D315" t="s">
        <v>21</v>
      </c>
      <c r="F315" t="s">
        <v>800</v>
      </c>
      <c r="G315" t="s">
        <v>801</v>
      </c>
      <c r="H315" s="2" t="s">
        <v>802</v>
      </c>
      <c r="I315" s="2" t="s">
        <v>803</v>
      </c>
      <c r="J315" t="s">
        <v>15</v>
      </c>
      <c r="K315" t="s">
        <v>804</v>
      </c>
      <c r="L315" t="s">
        <v>17</v>
      </c>
      <c r="M315" s="3" t="s">
        <v>15</v>
      </c>
      <c r="N315" t="s">
        <v>182</v>
      </c>
      <c r="O315" t="s">
        <v>805</v>
      </c>
    </row>
    <row r="316" spans="1:15" customFormat="1" hidden="1" x14ac:dyDescent="0.25">
      <c r="A316">
        <v>2223</v>
      </c>
      <c r="B316" s="1">
        <v>45348.565671296303</v>
      </c>
      <c r="C316" s="1">
        <v>45348.567372685196</v>
      </c>
      <c r="D316" t="s">
        <v>21</v>
      </c>
      <c r="F316" t="s">
        <v>454</v>
      </c>
      <c r="G316" t="s">
        <v>455</v>
      </c>
      <c r="H316" t="s">
        <v>456</v>
      </c>
      <c r="I316" s="2" t="s">
        <v>457</v>
      </c>
      <c r="J316" t="s">
        <v>15</v>
      </c>
      <c r="K316" t="s">
        <v>846</v>
      </c>
      <c r="L316" t="s">
        <v>17</v>
      </c>
      <c r="M316" s="3" t="s">
        <v>15</v>
      </c>
      <c r="N316" t="s">
        <v>847</v>
      </c>
      <c r="O316" t="s">
        <v>848</v>
      </c>
    </row>
    <row r="317" spans="1:15" customFormat="1" hidden="1" x14ac:dyDescent="0.25">
      <c r="A317">
        <v>2282</v>
      </c>
      <c r="B317" s="1">
        <v>45348.7508564815</v>
      </c>
      <c r="C317" s="1">
        <v>45348.752465277801</v>
      </c>
      <c r="D317" t="s">
        <v>21</v>
      </c>
      <c r="F317" t="s">
        <v>454</v>
      </c>
      <c r="G317" t="s">
        <v>455</v>
      </c>
      <c r="H317" t="s">
        <v>456</v>
      </c>
      <c r="I317" s="2" t="s">
        <v>457</v>
      </c>
      <c r="J317" t="s">
        <v>15</v>
      </c>
      <c r="K317" t="s">
        <v>846</v>
      </c>
      <c r="L317" t="s">
        <v>17</v>
      </c>
      <c r="M317" s="3" t="s">
        <v>16</v>
      </c>
      <c r="N317" t="s">
        <v>1020</v>
      </c>
      <c r="O317" t="s">
        <v>492</v>
      </c>
    </row>
    <row r="318" spans="1:15" customFormat="1" hidden="1" x14ac:dyDescent="0.25">
      <c r="A318">
        <v>2368</v>
      </c>
      <c r="B318" s="1">
        <v>45350.603773148097</v>
      </c>
      <c r="C318" s="1">
        <v>45350.604641203703</v>
      </c>
      <c r="D318" t="s">
        <v>21</v>
      </c>
      <c r="F318" t="s">
        <v>733</v>
      </c>
      <c r="G318" t="s">
        <v>734</v>
      </c>
      <c r="H318" s="2" t="s">
        <v>735</v>
      </c>
      <c r="I318" s="2" t="s">
        <v>738</v>
      </c>
      <c r="J318" t="s">
        <v>15</v>
      </c>
      <c r="K318" t="s">
        <v>1249</v>
      </c>
      <c r="L318" t="s">
        <v>17</v>
      </c>
      <c r="M318" s="3" t="s">
        <v>20</v>
      </c>
      <c r="N318" t="s">
        <v>182</v>
      </c>
      <c r="O318" t="s">
        <v>1250</v>
      </c>
    </row>
    <row r="319" spans="1:15" customFormat="1" hidden="1" x14ac:dyDescent="0.25">
      <c r="A319">
        <v>2431</v>
      </c>
      <c r="B319" s="1">
        <v>45351.732384259303</v>
      </c>
      <c r="C319" s="1">
        <v>45351.746539351901</v>
      </c>
      <c r="D319" t="s">
        <v>21</v>
      </c>
      <c r="F319" t="s">
        <v>1428</v>
      </c>
      <c r="G319" t="s">
        <v>1429</v>
      </c>
      <c r="H319" s="2" t="s">
        <v>1430</v>
      </c>
      <c r="I319" s="2" t="s">
        <v>1431</v>
      </c>
      <c r="J319" t="s">
        <v>15</v>
      </c>
      <c r="K319" t="s">
        <v>1432</v>
      </c>
      <c r="L319" t="s">
        <v>17</v>
      </c>
      <c r="M319" s="3" t="s">
        <v>20</v>
      </c>
      <c r="N319" t="s">
        <v>1433</v>
      </c>
      <c r="O319" t="s">
        <v>1434</v>
      </c>
    </row>
    <row r="320" spans="1:15" customFormat="1" hidden="1" x14ac:dyDescent="0.25">
      <c r="A320">
        <v>2335</v>
      </c>
      <c r="B320" s="1">
        <v>45349.836423611101</v>
      </c>
      <c r="C320" s="1">
        <v>45349.838668981502</v>
      </c>
      <c r="D320" t="s">
        <v>21</v>
      </c>
      <c r="F320" t="s">
        <v>1165</v>
      </c>
      <c r="G320" t="s">
        <v>1166</v>
      </c>
      <c r="H320" s="2" t="s">
        <v>1167</v>
      </c>
      <c r="I320" s="2" t="s">
        <v>1168</v>
      </c>
      <c r="J320" t="s">
        <v>31</v>
      </c>
      <c r="K320" t="s">
        <v>1169</v>
      </c>
      <c r="L320" t="s">
        <v>17</v>
      </c>
      <c r="M320" s="3" t="s">
        <v>16</v>
      </c>
      <c r="N320" t="s">
        <v>1170</v>
      </c>
      <c r="O320" t="s">
        <v>1171</v>
      </c>
    </row>
    <row r="321" spans="1:17" s="20" customFormat="1" x14ac:dyDescent="0.25">
      <c r="A321">
        <v>2253</v>
      </c>
      <c r="B321" s="1">
        <v>45348.595185185201</v>
      </c>
      <c r="C321" s="1">
        <v>45348.600925925901</v>
      </c>
      <c r="D321" t="s">
        <v>21</v>
      </c>
      <c r="E321"/>
      <c r="F321" s="19" t="s">
        <v>917</v>
      </c>
      <c r="G321" t="s">
        <v>918</v>
      </c>
      <c r="H321" s="2" t="s">
        <v>919</v>
      </c>
      <c r="I321" s="2" t="s">
        <v>920</v>
      </c>
      <c r="J321" s="19" t="s">
        <v>18</v>
      </c>
      <c r="K321" s="19" t="s">
        <v>41</v>
      </c>
      <c r="L321" s="19" t="s">
        <v>19</v>
      </c>
      <c r="M321" s="21" t="s">
        <v>24</v>
      </c>
      <c r="N321" s="19" t="s">
        <v>493</v>
      </c>
      <c r="O321" s="19" t="s">
        <v>921</v>
      </c>
      <c r="P321" s="22" t="s">
        <v>1443</v>
      </c>
      <c r="Q321" s="19" t="s">
        <v>1456</v>
      </c>
    </row>
    <row r="322" spans="1:17" s="19" customFormat="1" x14ac:dyDescent="0.25">
      <c r="A322">
        <v>2365</v>
      </c>
      <c r="B322" s="1">
        <v>45350.583321759303</v>
      </c>
      <c r="C322" s="1">
        <v>45350.588819444398</v>
      </c>
      <c r="D322" t="s">
        <v>21</v>
      </c>
      <c r="E322"/>
      <c r="F322" s="19" t="s">
        <v>246</v>
      </c>
      <c r="G322" t="s">
        <v>247</v>
      </c>
      <c r="H322" s="2" t="s">
        <v>248</v>
      </c>
      <c r="I322" s="2" t="s">
        <v>249</v>
      </c>
      <c r="J322" s="19" t="s">
        <v>18</v>
      </c>
      <c r="K322" s="19" t="s">
        <v>1242</v>
      </c>
      <c r="L322" s="19" t="s">
        <v>27</v>
      </c>
      <c r="M322" s="21" t="s">
        <v>24</v>
      </c>
      <c r="N322" s="19" t="s">
        <v>182</v>
      </c>
      <c r="O322" s="19" t="s">
        <v>1243</v>
      </c>
      <c r="P322" s="22" t="s">
        <v>1443</v>
      </c>
      <c r="Q322" s="19" t="s">
        <v>1456</v>
      </c>
    </row>
    <row r="323" spans="1:17" customFormat="1" hidden="1" x14ac:dyDescent="0.25">
      <c r="A323">
        <v>2269</v>
      </c>
      <c r="B323" s="1">
        <v>45348.627928240698</v>
      </c>
      <c r="C323" s="1">
        <v>45348.6317361111</v>
      </c>
      <c r="D323" t="s">
        <v>21</v>
      </c>
      <c r="F323" t="s">
        <v>979</v>
      </c>
      <c r="G323" t="s">
        <v>980</v>
      </c>
      <c r="H323" s="2" t="s">
        <v>981</v>
      </c>
      <c r="I323" s="2" t="s">
        <v>982</v>
      </c>
      <c r="J323" t="s">
        <v>15</v>
      </c>
      <c r="K323" t="s">
        <v>983</v>
      </c>
      <c r="L323" t="s">
        <v>17</v>
      </c>
      <c r="M323" s="3" t="s">
        <v>16</v>
      </c>
      <c r="N323" t="s">
        <v>984</v>
      </c>
      <c r="O323" t="s">
        <v>985</v>
      </c>
    </row>
    <row r="324" spans="1:17" customFormat="1" hidden="1" x14ac:dyDescent="0.25">
      <c r="A324">
        <v>2268</v>
      </c>
      <c r="B324" s="1">
        <v>45348.627800925897</v>
      </c>
      <c r="C324" s="1">
        <v>45348.629942129599</v>
      </c>
      <c r="D324" t="s">
        <v>21</v>
      </c>
      <c r="F324" t="s">
        <v>976</v>
      </c>
      <c r="G324" t="s">
        <v>291</v>
      </c>
      <c r="H324" t="s">
        <v>400</v>
      </c>
      <c r="I324" s="2" t="s">
        <v>137</v>
      </c>
      <c r="J324" t="s">
        <v>15</v>
      </c>
      <c r="K324" t="s">
        <v>977</v>
      </c>
      <c r="L324" t="s">
        <v>17</v>
      </c>
      <c r="M324" s="3" t="s">
        <v>16</v>
      </c>
      <c r="N324" t="s">
        <v>182</v>
      </c>
      <c r="O324" t="s">
        <v>978</v>
      </c>
    </row>
    <row r="325" spans="1:17" customFormat="1" hidden="1" x14ac:dyDescent="0.25">
      <c r="A325">
        <v>2356</v>
      </c>
      <c r="B325" s="1">
        <v>45350.495127314804</v>
      </c>
      <c r="C325" s="1">
        <v>45350.4976157407</v>
      </c>
      <c r="D325" t="s">
        <v>21</v>
      </c>
      <c r="F325" t="s">
        <v>266</v>
      </c>
      <c r="G325" t="s">
        <v>267</v>
      </c>
      <c r="H325" s="2" t="s">
        <v>124</v>
      </c>
      <c r="I325" s="2" t="s">
        <v>125</v>
      </c>
      <c r="J325" t="s">
        <v>15</v>
      </c>
      <c r="K325" t="s">
        <v>1219</v>
      </c>
      <c r="L325" t="s">
        <v>17</v>
      </c>
      <c r="M325" s="3" t="s">
        <v>16</v>
      </c>
      <c r="N325" t="s">
        <v>181</v>
      </c>
      <c r="O325" t="s">
        <v>1220</v>
      </c>
    </row>
    <row r="326" spans="1:17" customFormat="1" hidden="1" x14ac:dyDescent="0.25">
      <c r="A326">
        <v>2424</v>
      </c>
      <c r="B326" s="1">
        <v>45351.684027777803</v>
      </c>
      <c r="C326" s="1">
        <v>45351.686226851903</v>
      </c>
      <c r="D326" t="s">
        <v>21</v>
      </c>
      <c r="F326" t="s">
        <v>1405</v>
      </c>
      <c r="G326" t="s">
        <v>1406</v>
      </c>
      <c r="H326" s="2" t="s">
        <v>1407</v>
      </c>
      <c r="I326" s="2" t="s">
        <v>1408</v>
      </c>
      <c r="J326" t="s">
        <v>37</v>
      </c>
      <c r="K326" t="s">
        <v>1219</v>
      </c>
      <c r="L326" t="s">
        <v>17</v>
      </c>
      <c r="M326" s="3" t="s">
        <v>16</v>
      </c>
      <c r="N326" t="s">
        <v>181</v>
      </c>
      <c r="O326" t="s">
        <v>1409</v>
      </c>
    </row>
    <row r="327" spans="1:17" customFormat="1" hidden="1" x14ac:dyDescent="0.25">
      <c r="A327">
        <v>2417</v>
      </c>
      <c r="B327" s="1">
        <v>45351.619583333297</v>
      </c>
      <c r="C327" s="1">
        <v>45351.6253587963</v>
      </c>
      <c r="D327" t="s">
        <v>21</v>
      </c>
      <c r="F327" t="s">
        <v>1390</v>
      </c>
      <c r="G327" t="s">
        <v>1391</v>
      </c>
      <c r="H327" s="2" t="s">
        <v>1392</v>
      </c>
      <c r="I327" s="2" t="s">
        <v>1393</v>
      </c>
      <c r="J327" t="s">
        <v>37</v>
      </c>
      <c r="K327" t="s">
        <v>1394</v>
      </c>
      <c r="L327" t="s">
        <v>17</v>
      </c>
      <c r="M327" s="3" t="s">
        <v>16</v>
      </c>
      <c r="N327" t="s">
        <v>182</v>
      </c>
      <c r="O327" t="s">
        <v>1395</v>
      </c>
    </row>
    <row r="328" spans="1:17" customFormat="1" hidden="1" x14ac:dyDescent="0.25">
      <c r="A328">
        <v>2255</v>
      </c>
      <c r="B328" s="1">
        <v>45348.602164351803</v>
      </c>
      <c r="C328" s="1">
        <v>45348.605312500003</v>
      </c>
      <c r="D328" t="s">
        <v>21</v>
      </c>
      <c r="F328" t="s">
        <v>93</v>
      </c>
      <c r="G328" t="s">
        <v>94</v>
      </c>
      <c r="H328" s="2" t="s">
        <v>95</v>
      </c>
      <c r="I328" s="2" t="s">
        <v>96</v>
      </c>
      <c r="J328" t="s">
        <v>31</v>
      </c>
      <c r="K328" t="s">
        <v>925</v>
      </c>
      <c r="L328" t="s">
        <v>17</v>
      </c>
      <c r="M328" s="3" t="s">
        <v>16</v>
      </c>
      <c r="N328" t="s">
        <v>181</v>
      </c>
      <c r="O328" t="s">
        <v>926</v>
      </c>
    </row>
    <row r="329" spans="1:17" customFormat="1" hidden="1" x14ac:dyDescent="0.25">
      <c r="A329">
        <v>2376</v>
      </c>
      <c r="B329" s="1">
        <v>45350.713819444398</v>
      </c>
      <c r="C329" s="1">
        <v>45350.7170833333</v>
      </c>
      <c r="D329" t="s">
        <v>21</v>
      </c>
      <c r="F329" t="s">
        <v>1267</v>
      </c>
      <c r="G329" t="s">
        <v>1268</v>
      </c>
      <c r="H329" t="s">
        <v>1269</v>
      </c>
      <c r="I329" s="2" t="s">
        <v>1270</v>
      </c>
      <c r="J329" t="s">
        <v>15</v>
      </c>
      <c r="K329" t="s">
        <v>350</v>
      </c>
      <c r="L329" t="s">
        <v>17</v>
      </c>
      <c r="M329" s="3" t="s">
        <v>16</v>
      </c>
      <c r="N329" t="s">
        <v>182</v>
      </c>
      <c r="O329" t="s">
        <v>1271</v>
      </c>
    </row>
    <row r="330" spans="1:17" customFormat="1" hidden="1" x14ac:dyDescent="0.25">
      <c r="A330">
        <v>2416</v>
      </c>
      <c r="B330" s="1">
        <v>45351.619247685201</v>
      </c>
      <c r="C330" s="1">
        <v>45351.621620370403</v>
      </c>
      <c r="D330" t="s">
        <v>21</v>
      </c>
      <c r="F330" t="s">
        <v>1385</v>
      </c>
      <c r="G330" t="s">
        <v>1386</v>
      </c>
      <c r="H330" s="2" t="s">
        <v>1387</v>
      </c>
      <c r="I330" s="2" t="s">
        <v>1388</v>
      </c>
      <c r="J330" t="s">
        <v>37</v>
      </c>
      <c r="K330" t="s">
        <v>350</v>
      </c>
      <c r="L330" t="s">
        <v>17</v>
      </c>
      <c r="M330" s="3" t="s">
        <v>16</v>
      </c>
      <c r="N330" t="s">
        <v>182</v>
      </c>
      <c r="O330" t="s">
        <v>1389</v>
      </c>
    </row>
    <row r="331" spans="1:17" customFormat="1" hidden="1" x14ac:dyDescent="0.25">
      <c r="A331">
        <v>2283</v>
      </c>
      <c r="B331" s="1">
        <v>45348.752523148098</v>
      </c>
      <c r="C331" s="1">
        <v>45348.754675925898</v>
      </c>
      <c r="D331" t="s">
        <v>21</v>
      </c>
      <c r="F331" t="s">
        <v>454</v>
      </c>
      <c r="G331" t="s">
        <v>455</v>
      </c>
      <c r="H331" t="s">
        <v>456</v>
      </c>
      <c r="I331" s="2" t="s">
        <v>457</v>
      </c>
      <c r="J331" t="s">
        <v>15</v>
      </c>
      <c r="K331" t="s">
        <v>402</v>
      </c>
      <c r="L331" t="s">
        <v>17</v>
      </c>
      <c r="M331" s="3" t="s">
        <v>15</v>
      </c>
      <c r="N331" t="s">
        <v>1021</v>
      </c>
      <c r="O331" t="s">
        <v>1022</v>
      </c>
    </row>
    <row r="332" spans="1:17" customFormat="1" hidden="1" x14ac:dyDescent="0.25">
      <c r="A332">
        <v>2133</v>
      </c>
      <c r="B332" s="1">
        <v>45348.349363425899</v>
      </c>
      <c r="C332" s="1">
        <v>45348.3523263889</v>
      </c>
      <c r="D332" t="s">
        <v>21</v>
      </c>
      <c r="F332" t="s">
        <v>607</v>
      </c>
      <c r="G332" t="s">
        <v>608</v>
      </c>
      <c r="H332" s="2" t="s">
        <v>609</v>
      </c>
      <c r="I332" s="2" t="s">
        <v>610</v>
      </c>
      <c r="J332" t="s">
        <v>15</v>
      </c>
      <c r="K332" t="s">
        <v>637</v>
      </c>
      <c r="L332" t="s">
        <v>17</v>
      </c>
      <c r="M332" s="3" t="s">
        <v>15</v>
      </c>
      <c r="N332" t="s">
        <v>185</v>
      </c>
      <c r="O332" t="s">
        <v>638</v>
      </c>
    </row>
    <row r="333" spans="1:17" customFormat="1" hidden="1" x14ac:dyDescent="0.25">
      <c r="A333">
        <v>2134</v>
      </c>
      <c r="B333" s="1">
        <v>45348.348043981503</v>
      </c>
      <c r="C333" s="1">
        <v>45348.352719907401</v>
      </c>
      <c r="D333" t="s">
        <v>21</v>
      </c>
      <c r="F333" t="s">
        <v>612</v>
      </c>
      <c r="G333" t="s">
        <v>613</v>
      </c>
      <c r="H333" s="2" t="s">
        <v>614</v>
      </c>
      <c r="I333" s="2" t="s">
        <v>615</v>
      </c>
      <c r="J333" t="s">
        <v>15</v>
      </c>
      <c r="K333" t="s">
        <v>201</v>
      </c>
      <c r="L333" t="s">
        <v>17</v>
      </c>
      <c r="M333" s="3" t="s">
        <v>15</v>
      </c>
      <c r="N333" t="s">
        <v>181</v>
      </c>
      <c r="O333" t="s">
        <v>639</v>
      </c>
    </row>
    <row r="334" spans="1:17" customFormat="1" hidden="1" x14ac:dyDescent="0.25">
      <c r="A334">
        <v>2425</v>
      </c>
      <c r="B334" s="1">
        <v>45351.716990740701</v>
      </c>
      <c r="C334" s="1">
        <v>45351.7183449074</v>
      </c>
      <c r="D334" t="s">
        <v>21</v>
      </c>
      <c r="F334" t="s">
        <v>1410</v>
      </c>
      <c r="G334" t="s">
        <v>1411</v>
      </c>
      <c r="H334" s="2" t="s">
        <v>1412</v>
      </c>
      <c r="I334" s="2" t="s">
        <v>1413</v>
      </c>
      <c r="J334" t="s">
        <v>15</v>
      </c>
      <c r="K334" t="s">
        <v>117</v>
      </c>
      <c r="L334" t="s">
        <v>17</v>
      </c>
      <c r="M334" s="3" t="s">
        <v>15</v>
      </c>
      <c r="N334" t="s">
        <v>182</v>
      </c>
      <c r="O334" t="s">
        <v>1414</v>
      </c>
    </row>
    <row r="335" spans="1:17" customFormat="1" hidden="1" x14ac:dyDescent="0.25">
      <c r="A335">
        <v>2225</v>
      </c>
      <c r="B335" s="1">
        <v>45348.557824074102</v>
      </c>
      <c r="C335" s="1">
        <v>45348.572893518503</v>
      </c>
      <c r="D335" t="s">
        <v>21</v>
      </c>
      <c r="F335" t="s">
        <v>496</v>
      </c>
      <c r="G335" t="s">
        <v>427</v>
      </c>
      <c r="H335" s="2" t="s">
        <v>428</v>
      </c>
      <c r="I335" s="2" t="s">
        <v>429</v>
      </c>
      <c r="J335" t="s">
        <v>15</v>
      </c>
      <c r="K335" t="s">
        <v>201</v>
      </c>
      <c r="L335" t="s">
        <v>17</v>
      </c>
      <c r="M335" s="3" t="s">
        <v>16</v>
      </c>
      <c r="N335" t="s">
        <v>182</v>
      </c>
      <c r="O335" t="s">
        <v>851</v>
      </c>
    </row>
    <row r="336" spans="1:17" customFormat="1" hidden="1" x14ac:dyDescent="0.25">
      <c r="A336">
        <v>2226</v>
      </c>
      <c r="B336" s="1">
        <v>45348.571446759299</v>
      </c>
      <c r="C336" s="1">
        <v>45348.573263888902</v>
      </c>
      <c r="D336" t="s">
        <v>21</v>
      </c>
      <c r="F336" t="s">
        <v>852</v>
      </c>
      <c r="G336" t="s">
        <v>427</v>
      </c>
      <c r="H336" s="2" t="s">
        <v>853</v>
      </c>
      <c r="I336" s="2" t="s">
        <v>429</v>
      </c>
      <c r="J336" t="s">
        <v>15</v>
      </c>
      <c r="K336" t="s">
        <v>300</v>
      </c>
      <c r="L336" t="s">
        <v>17</v>
      </c>
      <c r="M336" s="3" t="s">
        <v>15</v>
      </c>
      <c r="N336" t="s">
        <v>182</v>
      </c>
      <c r="O336" t="s">
        <v>854</v>
      </c>
    </row>
    <row r="337" spans="1:17" customFormat="1" hidden="1" x14ac:dyDescent="0.25">
      <c r="A337">
        <v>2390</v>
      </c>
      <c r="B337" s="1">
        <v>45350.893611111103</v>
      </c>
      <c r="C337" s="1">
        <v>45350.896435185197</v>
      </c>
      <c r="D337" t="s">
        <v>21</v>
      </c>
      <c r="F337" t="s">
        <v>411</v>
      </c>
      <c r="G337" t="s">
        <v>412</v>
      </c>
      <c r="H337" s="2" t="s">
        <v>413</v>
      </c>
      <c r="I337" s="2" t="s">
        <v>414</v>
      </c>
      <c r="J337" t="s">
        <v>15</v>
      </c>
      <c r="K337" t="s">
        <v>1311</v>
      </c>
      <c r="L337" t="s">
        <v>17</v>
      </c>
      <c r="M337" s="3" t="s">
        <v>15</v>
      </c>
      <c r="N337" t="s">
        <v>182</v>
      </c>
      <c r="O337" t="s">
        <v>1312</v>
      </c>
    </row>
    <row r="338" spans="1:17" customFormat="1" hidden="1" x14ac:dyDescent="0.25">
      <c r="A338">
        <v>2355</v>
      </c>
      <c r="B338" s="1">
        <v>45350.493020833303</v>
      </c>
      <c r="C338" s="1">
        <v>45350.494606481501</v>
      </c>
      <c r="D338" t="s">
        <v>21</v>
      </c>
      <c r="F338" t="s">
        <v>962</v>
      </c>
      <c r="G338" t="s">
        <v>963</v>
      </c>
      <c r="H338" s="2" t="s">
        <v>964</v>
      </c>
      <c r="I338" s="2" t="s">
        <v>1215</v>
      </c>
      <c r="J338" t="s">
        <v>31</v>
      </c>
      <c r="K338" t="s">
        <v>347</v>
      </c>
      <c r="L338" t="s">
        <v>17</v>
      </c>
      <c r="M338" s="3" t="s">
        <v>16</v>
      </c>
      <c r="N338" t="s">
        <v>1217</v>
      </c>
      <c r="O338" t="s">
        <v>1218</v>
      </c>
    </row>
    <row r="339" spans="1:17" customFormat="1" hidden="1" x14ac:dyDescent="0.25">
      <c r="A339">
        <v>2378</v>
      </c>
      <c r="B339" s="1">
        <v>45350.746655092596</v>
      </c>
      <c r="C339" s="1">
        <v>45350.746724536999</v>
      </c>
      <c r="D339" t="s">
        <v>21</v>
      </c>
      <c r="F339" t="s">
        <v>1278</v>
      </c>
      <c r="G339" t="s">
        <v>1279</v>
      </c>
      <c r="H339" s="2" t="s">
        <v>1280</v>
      </c>
      <c r="I339" s="2" t="s">
        <v>361</v>
      </c>
      <c r="J339" t="s">
        <v>37</v>
      </c>
      <c r="K339" t="s">
        <v>1281</v>
      </c>
      <c r="L339" t="s">
        <v>17</v>
      </c>
      <c r="M339" s="3" t="s">
        <v>20</v>
      </c>
      <c r="N339" t="s">
        <v>182</v>
      </c>
      <c r="O339" t="s">
        <v>1282</v>
      </c>
    </row>
    <row r="340" spans="1:17" customFormat="1" hidden="1" x14ac:dyDescent="0.25">
      <c r="A340">
        <v>2392</v>
      </c>
      <c r="B340" s="1">
        <v>45350.912696759297</v>
      </c>
      <c r="C340" s="1">
        <v>45350.915625000001</v>
      </c>
      <c r="D340" t="s">
        <v>21</v>
      </c>
      <c r="F340" t="s">
        <v>174</v>
      </c>
      <c r="G340" t="s">
        <v>175</v>
      </c>
      <c r="H340" s="2" t="s">
        <v>176</v>
      </c>
      <c r="I340" s="2" t="s">
        <v>213</v>
      </c>
      <c r="J340" t="s">
        <v>37</v>
      </c>
      <c r="K340" t="s">
        <v>1314</v>
      </c>
      <c r="L340" t="s">
        <v>17</v>
      </c>
      <c r="M340" s="3" t="s">
        <v>20</v>
      </c>
      <c r="N340" t="s">
        <v>185</v>
      </c>
      <c r="O340" t="s">
        <v>1315</v>
      </c>
    </row>
    <row r="341" spans="1:17" customFormat="1" hidden="1" x14ac:dyDescent="0.25">
      <c r="A341">
        <v>2380</v>
      </c>
      <c r="B341" s="1">
        <v>45350.779259259303</v>
      </c>
      <c r="C341" s="1">
        <v>45350.782025462999</v>
      </c>
      <c r="D341" t="s">
        <v>21</v>
      </c>
      <c r="F341" t="s">
        <v>81</v>
      </c>
      <c r="G341" t="s">
        <v>503</v>
      </c>
      <c r="H341" s="2" t="s">
        <v>82</v>
      </c>
      <c r="I341" s="2" t="s">
        <v>83</v>
      </c>
      <c r="J341" t="s">
        <v>37</v>
      </c>
      <c r="K341" t="s">
        <v>1284</v>
      </c>
      <c r="L341" t="s">
        <v>17</v>
      </c>
      <c r="M341" s="3" t="s">
        <v>20</v>
      </c>
      <c r="N341" t="s">
        <v>185</v>
      </c>
      <c r="O341" t="s">
        <v>1285</v>
      </c>
    </row>
    <row r="342" spans="1:17" customFormat="1" hidden="1" x14ac:dyDescent="0.25">
      <c r="A342">
        <v>2344</v>
      </c>
      <c r="B342" s="1">
        <v>45349.943321759303</v>
      </c>
      <c r="C342" s="1">
        <v>45349.956018518496</v>
      </c>
      <c r="D342" t="s">
        <v>21</v>
      </c>
      <c r="F342" t="s">
        <v>458</v>
      </c>
      <c r="G342" t="s">
        <v>459</v>
      </c>
      <c r="H342" s="2" t="s">
        <v>278</v>
      </c>
      <c r="I342" s="2" t="s">
        <v>279</v>
      </c>
      <c r="J342" t="s">
        <v>15</v>
      </c>
      <c r="K342" t="s">
        <v>227</v>
      </c>
      <c r="L342" t="s">
        <v>27</v>
      </c>
      <c r="M342" s="3" t="s">
        <v>15</v>
      </c>
      <c r="N342" t="s">
        <v>208</v>
      </c>
      <c r="O342" t="s">
        <v>1201</v>
      </c>
    </row>
    <row r="343" spans="1:17" customFormat="1" hidden="1" x14ac:dyDescent="0.25">
      <c r="A343">
        <v>2130</v>
      </c>
      <c r="B343" s="1">
        <v>45348.343101851897</v>
      </c>
      <c r="C343" s="1">
        <v>45348.348518518498</v>
      </c>
      <c r="D343" t="s">
        <v>21</v>
      </c>
      <c r="F343" s="8" t="s">
        <v>624</v>
      </c>
      <c r="G343" t="s">
        <v>625</v>
      </c>
      <c r="H343" s="2" t="s">
        <v>626</v>
      </c>
      <c r="I343" s="2" t="s">
        <v>627</v>
      </c>
      <c r="J343" s="8" t="s">
        <v>18</v>
      </c>
      <c r="K343" s="8" t="s">
        <v>628</v>
      </c>
      <c r="L343" s="8" t="s">
        <v>207</v>
      </c>
      <c r="M343" s="9" t="s">
        <v>15</v>
      </c>
      <c r="N343" s="8" t="s">
        <v>182</v>
      </c>
      <c r="O343" s="8" t="s">
        <v>629</v>
      </c>
      <c r="P343" s="7" t="s">
        <v>1451</v>
      </c>
      <c r="Q343" s="8" t="s">
        <v>1466</v>
      </c>
    </row>
    <row r="344" spans="1:17" s="19" customFormat="1" x14ac:dyDescent="0.25">
      <c r="A344">
        <v>2109</v>
      </c>
      <c r="B344" s="1">
        <v>45348.337696759299</v>
      </c>
      <c r="C344" s="1">
        <v>45348.339918981503</v>
      </c>
      <c r="D344" t="s">
        <v>21</v>
      </c>
      <c r="E344"/>
      <c r="F344" s="19" t="s">
        <v>575</v>
      </c>
      <c r="G344" t="s">
        <v>310</v>
      </c>
      <c r="H344" s="2" t="s">
        <v>311</v>
      </c>
      <c r="I344" s="2" t="s">
        <v>312</v>
      </c>
      <c r="J344" s="19" t="s">
        <v>31</v>
      </c>
      <c r="K344" s="19" t="s">
        <v>576</v>
      </c>
      <c r="L344" s="19" t="s">
        <v>17</v>
      </c>
      <c r="M344" s="21" t="s">
        <v>24</v>
      </c>
      <c r="N344" s="19" t="s">
        <v>181</v>
      </c>
      <c r="O344" s="19" t="s">
        <v>577</v>
      </c>
      <c r="P344" s="23" t="s">
        <v>1443</v>
      </c>
      <c r="Q344" s="19" t="s">
        <v>1456</v>
      </c>
    </row>
    <row r="345" spans="1:17" customFormat="1" hidden="1" x14ac:dyDescent="0.25">
      <c r="A345">
        <v>2318</v>
      </c>
      <c r="B345" s="1">
        <v>45349.506666666697</v>
      </c>
      <c r="C345" s="1">
        <v>45349.510416666701</v>
      </c>
      <c r="D345" t="s">
        <v>21</v>
      </c>
      <c r="F345" t="s">
        <v>466</v>
      </c>
      <c r="G345" t="s">
        <v>467</v>
      </c>
      <c r="H345" s="2" t="s">
        <v>468</v>
      </c>
      <c r="I345" s="2" t="s">
        <v>469</v>
      </c>
      <c r="J345" t="s">
        <v>15</v>
      </c>
      <c r="K345" t="s">
        <v>1115</v>
      </c>
      <c r="L345" t="s">
        <v>19</v>
      </c>
      <c r="M345" s="3" t="s">
        <v>15</v>
      </c>
      <c r="N345" t="s">
        <v>1116</v>
      </c>
      <c r="O345" t="s">
        <v>1117</v>
      </c>
    </row>
    <row r="351" spans="1:17" x14ac:dyDescent="0.25">
      <c r="P351" s="28" t="s">
        <v>1454</v>
      </c>
    </row>
  </sheetData>
  <sheetProtection algorithmName="SHA-512" hashValue="ahTGOkWqOsJz/TA9TNFUD0ma4uhbDRTg2bElAj5n2MpbuNmGsbBUygBucvLBNwNGvFbsyot8PovCSqrUY1UnQQ==" saltValue="oDKCbDYJ8kJc/BNS7kHndw==" spinCount="100000" sheet="1" objects="1" scenarios="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E70F-4FA5-4FCF-A081-73259DA85A6C}">
  <dimension ref="A3:B195"/>
  <sheetViews>
    <sheetView workbookViewId="0">
      <selection activeCell="B19" sqref="B19"/>
    </sheetView>
  </sheetViews>
  <sheetFormatPr defaultRowHeight="15" x14ac:dyDescent="0.25"/>
  <cols>
    <col min="1" max="1" width="115.85546875" bestFit="1" customWidth="1"/>
    <col min="2" max="2" width="53.85546875" bestFit="1" customWidth="1"/>
  </cols>
  <sheetData>
    <row r="3" spans="1:2" x14ac:dyDescent="0.25">
      <c r="A3" s="4" t="s">
        <v>1439</v>
      </c>
      <c r="B3" t="s">
        <v>1441</v>
      </c>
    </row>
    <row r="4" spans="1:2" x14ac:dyDescent="0.25">
      <c r="A4" s="5" t="s">
        <v>15</v>
      </c>
      <c r="B4">
        <v>128</v>
      </c>
    </row>
    <row r="5" spans="1:2" x14ac:dyDescent="0.25">
      <c r="A5" s="5" t="s">
        <v>37</v>
      </c>
      <c r="B5">
        <v>21</v>
      </c>
    </row>
    <row r="6" spans="1:2" x14ac:dyDescent="0.25">
      <c r="A6" s="5" t="s">
        <v>31</v>
      </c>
      <c r="B6">
        <v>56</v>
      </c>
    </row>
    <row r="7" spans="1:2" x14ac:dyDescent="0.25">
      <c r="A7" s="5" t="s">
        <v>18</v>
      </c>
      <c r="B7">
        <v>139</v>
      </c>
    </row>
    <row r="8" spans="1:2" x14ac:dyDescent="0.25">
      <c r="A8" s="5" t="s">
        <v>1440</v>
      </c>
      <c r="B8">
        <v>344</v>
      </c>
    </row>
    <row r="15" spans="1:2" x14ac:dyDescent="0.25">
      <c r="A15" s="4" t="s">
        <v>1439</v>
      </c>
      <c r="B15" t="s">
        <v>1442</v>
      </c>
    </row>
    <row r="16" spans="1:2" x14ac:dyDescent="0.25">
      <c r="A16" s="5" t="s">
        <v>43</v>
      </c>
      <c r="B16">
        <v>23</v>
      </c>
    </row>
    <row r="17" spans="1:2" x14ac:dyDescent="0.25">
      <c r="A17" s="5" t="s">
        <v>168</v>
      </c>
      <c r="B17">
        <v>19</v>
      </c>
    </row>
    <row r="18" spans="1:2" x14ac:dyDescent="0.25">
      <c r="A18" s="5" t="s">
        <v>129</v>
      </c>
      <c r="B18">
        <v>11</v>
      </c>
    </row>
    <row r="19" spans="1:2" x14ac:dyDescent="0.25">
      <c r="A19" s="5" t="s">
        <v>70</v>
      </c>
      <c r="B19">
        <v>10</v>
      </c>
    </row>
    <row r="20" spans="1:2" x14ac:dyDescent="0.25">
      <c r="A20" s="5" t="s">
        <v>440</v>
      </c>
      <c r="B20">
        <v>9</v>
      </c>
    </row>
    <row r="21" spans="1:2" x14ac:dyDescent="0.25">
      <c r="A21" s="5" t="s">
        <v>313</v>
      </c>
      <c r="B21">
        <v>8</v>
      </c>
    </row>
    <row r="22" spans="1:2" x14ac:dyDescent="0.25">
      <c r="A22" s="5" t="s">
        <v>130</v>
      </c>
      <c r="B22">
        <v>8</v>
      </c>
    </row>
    <row r="23" spans="1:2" x14ac:dyDescent="0.25">
      <c r="A23" s="5" t="s">
        <v>149</v>
      </c>
      <c r="B23">
        <v>6</v>
      </c>
    </row>
    <row r="24" spans="1:2" x14ac:dyDescent="0.25">
      <c r="A24" s="5" t="s">
        <v>51</v>
      </c>
      <c r="B24">
        <v>5</v>
      </c>
    </row>
    <row r="25" spans="1:2" x14ac:dyDescent="0.25">
      <c r="A25" s="5" t="s">
        <v>362</v>
      </c>
      <c r="B25">
        <v>5</v>
      </c>
    </row>
    <row r="26" spans="1:2" x14ac:dyDescent="0.25">
      <c r="A26" s="5" t="s">
        <v>875</v>
      </c>
      <c r="B26">
        <v>5</v>
      </c>
    </row>
    <row r="27" spans="1:2" x14ac:dyDescent="0.25">
      <c r="A27" s="5" t="s">
        <v>318</v>
      </c>
      <c r="B27">
        <v>4</v>
      </c>
    </row>
    <row r="28" spans="1:2" x14ac:dyDescent="0.25">
      <c r="A28" s="5" t="s">
        <v>637</v>
      </c>
      <c r="B28">
        <v>4</v>
      </c>
    </row>
    <row r="29" spans="1:2" x14ac:dyDescent="0.25">
      <c r="A29" s="5" t="s">
        <v>356</v>
      </c>
      <c r="B29">
        <v>4</v>
      </c>
    </row>
    <row r="30" spans="1:2" x14ac:dyDescent="0.25">
      <c r="A30" s="5" t="s">
        <v>261</v>
      </c>
      <c r="B30">
        <v>4</v>
      </c>
    </row>
    <row r="31" spans="1:2" x14ac:dyDescent="0.25">
      <c r="A31" s="5" t="s">
        <v>423</v>
      </c>
      <c r="B31">
        <v>4</v>
      </c>
    </row>
    <row r="32" spans="1:2" x14ac:dyDescent="0.25">
      <c r="A32" s="5" t="s">
        <v>370</v>
      </c>
      <c r="B32">
        <v>3</v>
      </c>
    </row>
    <row r="33" spans="1:2" x14ac:dyDescent="0.25">
      <c r="A33" s="5" t="s">
        <v>977</v>
      </c>
      <c r="B33">
        <v>3</v>
      </c>
    </row>
    <row r="34" spans="1:2" x14ac:dyDescent="0.25">
      <c r="A34" s="5" t="s">
        <v>131</v>
      </c>
      <c r="B34">
        <v>3</v>
      </c>
    </row>
    <row r="35" spans="1:2" x14ac:dyDescent="0.25">
      <c r="A35" s="5" t="s">
        <v>286</v>
      </c>
      <c r="B35">
        <v>3</v>
      </c>
    </row>
    <row r="36" spans="1:2" x14ac:dyDescent="0.25">
      <c r="A36" s="5" t="s">
        <v>153</v>
      </c>
      <c r="B36">
        <v>3</v>
      </c>
    </row>
    <row r="37" spans="1:2" x14ac:dyDescent="0.25">
      <c r="A37" s="5" t="s">
        <v>242</v>
      </c>
      <c r="B37">
        <v>3</v>
      </c>
    </row>
    <row r="38" spans="1:2" x14ac:dyDescent="0.25">
      <c r="A38" s="5" t="s">
        <v>339</v>
      </c>
      <c r="B38">
        <v>3</v>
      </c>
    </row>
    <row r="39" spans="1:2" x14ac:dyDescent="0.25">
      <c r="A39" s="5" t="s">
        <v>925</v>
      </c>
      <c r="B39">
        <v>3</v>
      </c>
    </row>
    <row r="40" spans="1:2" x14ac:dyDescent="0.25">
      <c r="A40" s="5" t="s">
        <v>804</v>
      </c>
      <c r="B40">
        <v>3</v>
      </c>
    </row>
    <row r="41" spans="1:2" x14ac:dyDescent="0.25">
      <c r="A41" s="5" t="s">
        <v>112</v>
      </c>
      <c r="B41">
        <v>3</v>
      </c>
    </row>
    <row r="42" spans="1:2" x14ac:dyDescent="0.25">
      <c r="A42" s="5" t="s">
        <v>357</v>
      </c>
      <c r="B42">
        <v>3</v>
      </c>
    </row>
    <row r="43" spans="1:2" x14ac:dyDescent="0.25">
      <c r="A43" s="5" t="s">
        <v>116</v>
      </c>
      <c r="B43">
        <v>3</v>
      </c>
    </row>
    <row r="44" spans="1:2" x14ac:dyDescent="0.25">
      <c r="A44" s="5" t="s">
        <v>256</v>
      </c>
      <c r="B44">
        <v>3</v>
      </c>
    </row>
    <row r="45" spans="1:2" x14ac:dyDescent="0.25">
      <c r="A45" s="5" t="s">
        <v>169</v>
      </c>
      <c r="B45">
        <v>3</v>
      </c>
    </row>
    <row r="46" spans="1:2" x14ac:dyDescent="0.25">
      <c r="A46" s="5" t="s">
        <v>558</v>
      </c>
      <c r="B46">
        <v>2</v>
      </c>
    </row>
    <row r="47" spans="1:2" x14ac:dyDescent="0.25">
      <c r="A47" s="5" t="s">
        <v>948</v>
      </c>
      <c r="B47">
        <v>2</v>
      </c>
    </row>
    <row r="48" spans="1:2" x14ac:dyDescent="0.25">
      <c r="A48" s="5" t="s">
        <v>300</v>
      </c>
      <c r="B48">
        <v>2</v>
      </c>
    </row>
    <row r="49" spans="1:2" x14ac:dyDescent="0.25">
      <c r="A49" s="5" t="s">
        <v>162</v>
      </c>
      <c r="B49">
        <v>2</v>
      </c>
    </row>
    <row r="50" spans="1:2" x14ac:dyDescent="0.25">
      <c r="A50" s="5" t="s">
        <v>829</v>
      </c>
      <c r="B50">
        <v>2</v>
      </c>
    </row>
    <row r="51" spans="1:2" x14ac:dyDescent="0.25">
      <c r="A51" s="5" t="s">
        <v>100</v>
      </c>
      <c r="B51">
        <v>2</v>
      </c>
    </row>
    <row r="52" spans="1:2" x14ac:dyDescent="0.25">
      <c r="A52" s="5" t="s">
        <v>161</v>
      </c>
      <c r="B52">
        <v>2</v>
      </c>
    </row>
    <row r="53" spans="1:2" x14ac:dyDescent="0.25">
      <c r="A53" s="5" t="s">
        <v>539</v>
      </c>
      <c r="B53">
        <v>2</v>
      </c>
    </row>
    <row r="54" spans="1:2" x14ac:dyDescent="0.25">
      <c r="A54" s="5" t="s">
        <v>32</v>
      </c>
      <c r="B54">
        <v>2</v>
      </c>
    </row>
    <row r="55" spans="1:2" x14ac:dyDescent="0.25">
      <c r="A55" s="5" t="s">
        <v>113</v>
      </c>
      <c r="B55">
        <v>2</v>
      </c>
    </row>
    <row r="56" spans="1:2" x14ac:dyDescent="0.25">
      <c r="A56" s="5" t="s">
        <v>80</v>
      </c>
      <c r="B56">
        <v>2</v>
      </c>
    </row>
    <row r="57" spans="1:2" x14ac:dyDescent="0.25">
      <c r="A57" s="5" t="s">
        <v>883</v>
      </c>
      <c r="B57">
        <v>2</v>
      </c>
    </row>
    <row r="58" spans="1:2" x14ac:dyDescent="0.25">
      <c r="A58" s="5" t="s">
        <v>229</v>
      </c>
      <c r="B58">
        <v>2</v>
      </c>
    </row>
    <row r="59" spans="1:2" x14ac:dyDescent="0.25">
      <c r="A59" s="5" t="s">
        <v>48</v>
      </c>
      <c r="B59">
        <v>2</v>
      </c>
    </row>
    <row r="60" spans="1:2" x14ac:dyDescent="0.25">
      <c r="A60" s="5" t="s">
        <v>363</v>
      </c>
      <c r="B60">
        <v>2</v>
      </c>
    </row>
    <row r="61" spans="1:2" x14ac:dyDescent="0.25">
      <c r="A61" s="5" t="s">
        <v>696</v>
      </c>
      <c r="B61">
        <v>2</v>
      </c>
    </row>
    <row r="62" spans="1:2" x14ac:dyDescent="0.25">
      <c r="A62" s="5" t="s">
        <v>52</v>
      </c>
      <c r="B62">
        <v>2</v>
      </c>
    </row>
    <row r="63" spans="1:2" x14ac:dyDescent="0.25">
      <c r="A63" s="5" t="s">
        <v>39</v>
      </c>
      <c r="B63">
        <v>2</v>
      </c>
    </row>
    <row r="64" spans="1:2" x14ac:dyDescent="0.25">
      <c r="A64" s="5" t="s">
        <v>50</v>
      </c>
      <c r="B64">
        <v>2</v>
      </c>
    </row>
    <row r="65" spans="1:2" x14ac:dyDescent="0.25">
      <c r="A65" s="5" t="s">
        <v>25</v>
      </c>
      <c r="B65">
        <v>2</v>
      </c>
    </row>
    <row r="66" spans="1:2" x14ac:dyDescent="0.25">
      <c r="A66" s="5" t="s">
        <v>226</v>
      </c>
      <c r="B66">
        <v>2</v>
      </c>
    </row>
    <row r="67" spans="1:2" x14ac:dyDescent="0.25">
      <c r="A67" s="5" t="s">
        <v>761</v>
      </c>
      <c r="B67">
        <v>2</v>
      </c>
    </row>
    <row r="68" spans="1:2" x14ac:dyDescent="0.25">
      <c r="A68" s="5" t="s">
        <v>1132</v>
      </c>
      <c r="B68">
        <v>2</v>
      </c>
    </row>
    <row r="69" spans="1:2" x14ac:dyDescent="0.25">
      <c r="A69" s="5" t="s">
        <v>1057</v>
      </c>
      <c r="B69">
        <v>2</v>
      </c>
    </row>
    <row r="70" spans="1:2" x14ac:dyDescent="0.25">
      <c r="A70" s="5" t="s">
        <v>1376</v>
      </c>
      <c r="B70">
        <v>1</v>
      </c>
    </row>
    <row r="71" spans="1:2" x14ac:dyDescent="0.25">
      <c r="A71" s="5" t="s">
        <v>1198</v>
      </c>
      <c r="B71">
        <v>1</v>
      </c>
    </row>
    <row r="72" spans="1:2" x14ac:dyDescent="0.25">
      <c r="A72" s="5" t="s">
        <v>643</v>
      </c>
      <c r="B72">
        <v>1</v>
      </c>
    </row>
    <row r="73" spans="1:2" x14ac:dyDescent="0.25">
      <c r="A73" s="5" t="s">
        <v>933</v>
      </c>
      <c r="B73">
        <v>1</v>
      </c>
    </row>
    <row r="74" spans="1:2" x14ac:dyDescent="0.25">
      <c r="A74" s="5" t="s">
        <v>346</v>
      </c>
      <c r="B74">
        <v>1</v>
      </c>
    </row>
    <row r="75" spans="1:2" x14ac:dyDescent="0.25">
      <c r="A75" s="5" t="s">
        <v>646</v>
      </c>
      <c r="B75">
        <v>1</v>
      </c>
    </row>
    <row r="76" spans="1:2" x14ac:dyDescent="0.25">
      <c r="A76" s="5" t="s">
        <v>401</v>
      </c>
      <c r="B76">
        <v>1</v>
      </c>
    </row>
    <row r="77" spans="1:2" x14ac:dyDescent="0.25">
      <c r="A77" s="5" t="s">
        <v>79</v>
      </c>
      <c r="B77">
        <v>1</v>
      </c>
    </row>
    <row r="78" spans="1:2" x14ac:dyDescent="0.25">
      <c r="A78" s="5" t="s">
        <v>1098</v>
      </c>
      <c r="B78">
        <v>1</v>
      </c>
    </row>
    <row r="79" spans="1:2" x14ac:dyDescent="0.25">
      <c r="A79" s="5" t="s">
        <v>550</v>
      </c>
      <c r="B79">
        <v>1</v>
      </c>
    </row>
    <row r="80" spans="1:2" x14ac:dyDescent="0.25">
      <c r="A80" s="5" t="s">
        <v>838</v>
      </c>
      <c r="B80">
        <v>1</v>
      </c>
    </row>
    <row r="81" spans="1:2" x14ac:dyDescent="0.25">
      <c r="A81" s="5" t="s">
        <v>1397</v>
      </c>
      <c r="B81">
        <v>1</v>
      </c>
    </row>
    <row r="82" spans="1:2" x14ac:dyDescent="0.25">
      <c r="A82" s="5" t="s">
        <v>1314</v>
      </c>
      <c r="B82">
        <v>1</v>
      </c>
    </row>
    <row r="83" spans="1:2" x14ac:dyDescent="0.25">
      <c r="A83" s="5" t="s">
        <v>1108</v>
      </c>
      <c r="B83">
        <v>1</v>
      </c>
    </row>
    <row r="84" spans="1:2" x14ac:dyDescent="0.25">
      <c r="A84" s="5" t="s">
        <v>430</v>
      </c>
      <c r="B84">
        <v>1</v>
      </c>
    </row>
    <row r="85" spans="1:2" x14ac:dyDescent="0.25">
      <c r="A85" s="5" t="s">
        <v>725</v>
      </c>
      <c r="B85">
        <v>1</v>
      </c>
    </row>
    <row r="86" spans="1:2" x14ac:dyDescent="0.25">
      <c r="A86" s="5" t="s">
        <v>172</v>
      </c>
      <c r="B86">
        <v>1</v>
      </c>
    </row>
    <row r="87" spans="1:2" x14ac:dyDescent="0.25">
      <c r="A87" s="5" t="s">
        <v>303</v>
      </c>
      <c r="B87">
        <v>1</v>
      </c>
    </row>
    <row r="88" spans="1:2" x14ac:dyDescent="0.25">
      <c r="A88" s="5" t="s">
        <v>99</v>
      </c>
      <c r="B88">
        <v>1</v>
      </c>
    </row>
    <row r="89" spans="1:2" x14ac:dyDescent="0.25">
      <c r="A89" s="5" t="s">
        <v>1079</v>
      </c>
      <c r="B89">
        <v>1</v>
      </c>
    </row>
    <row r="90" spans="1:2" x14ac:dyDescent="0.25">
      <c r="A90" s="5" t="s">
        <v>178</v>
      </c>
      <c r="B90">
        <v>1</v>
      </c>
    </row>
    <row r="91" spans="1:2" x14ac:dyDescent="0.25">
      <c r="A91" s="5" t="s">
        <v>120</v>
      </c>
      <c r="B91">
        <v>1</v>
      </c>
    </row>
    <row r="92" spans="1:2" x14ac:dyDescent="0.25">
      <c r="A92" s="5" t="s">
        <v>1383</v>
      </c>
      <c r="B92">
        <v>1</v>
      </c>
    </row>
    <row r="93" spans="1:2" x14ac:dyDescent="0.25">
      <c r="A93" s="5" t="s">
        <v>309</v>
      </c>
      <c r="B93">
        <v>1</v>
      </c>
    </row>
    <row r="94" spans="1:2" x14ac:dyDescent="0.25">
      <c r="A94" s="5" t="s">
        <v>1169</v>
      </c>
      <c r="B94">
        <v>1</v>
      </c>
    </row>
    <row r="95" spans="1:2" x14ac:dyDescent="0.25">
      <c r="A95" s="5" t="s">
        <v>1212</v>
      </c>
      <c r="B95">
        <v>1</v>
      </c>
    </row>
    <row r="96" spans="1:2" x14ac:dyDescent="0.25">
      <c r="A96" s="5" t="s">
        <v>998</v>
      </c>
      <c r="B96">
        <v>1</v>
      </c>
    </row>
    <row r="97" spans="1:2" x14ac:dyDescent="0.25">
      <c r="A97" s="5" t="s">
        <v>69</v>
      </c>
      <c r="B97">
        <v>1</v>
      </c>
    </row>
    <row r="98" spans="1:2" x14ac:dyDescent="0.25">
      <c r="A98" s="5" t="s">
        <v>1128</v>
      </c>
      <c r="B98">
        <v>1</v>
      </c>
    </row>
    <row r="99" spans="1:2" x14ac:dyDescent="0.25">
      <c r="A99" s="5" t="s">
        <v>26</v>
      </c>
      <c r="B99">
        <v>1</v>
      </c>
    </row>
    <row r="100" spans="1:2" x14ac:dyDescent="0.25">
      <c r="A100" s="5" t="s">
        <v>1089</v>
      </c>
      <c r="B100">
        <v>1</v>
      </c>
    </row>
    <row r="101" spans="1:2" x14ac:dyDescent="0.25">
      <c r="A101" s="5" t="s">
        <v>707</v>
      </c>
      <c r="B101">
        <v>1</v>
      </c>
    </row>
    <row r="102" spans="1:2" x14ac:dyDescent="0.25">
      <c r="A102" s="5" t="s">
        <v>136</v>
      </c>
      <c r="B102">
        <v>1</v>
      </c>
    </row>
    <row r="103" spans="1:2" x14ac:dyDescent="0.25">
      <c r="A103" s="5" t="s">
        <v>1251</v>
      </c>
      <c r="B103">
        <v>1</v>
      </c>
    </row>
    <row r="104" spans="1:2" x14ac:dyDescent="0.25">
      <c r="A104" s="5" t="s">
        <v>1029</v>
      </c>
      <c r="B104">
        <v>1</v>
      </c>
    </row>
    <row r="105" spans="1:2" x14ac:dyDescent="0.25">
      <c r="A105" s="5" t="s">
        <v>617</v>
      </c>
      <c r="B105">
        <v>1</v>
      </c>
    </row>
    <row r="106" spans="1:2" x14ac:dyDescent="0.25">
      <c r="A106" s="5" t="s">
        <v>62</v>
      </c>
      <c r="B106">
        <v>1</v>
      </c>
    </row>
    <row r="107" spans="1:2" x14ac:dyDescent="0.25">
      <c r="A107" s="5" t="s">
        <v>893</v>
      </c>
      <c r="B107">
        <v>1</v>
      </c>
    </row>
    <row r="108" spans="1:2" x14ac:dyDescent="0.25">
      <c r="A108" s="5" t="s">
        <v>710</v>
      </c>
      <c r="B108">
        <v>1</v>
      </c>
    </row>
    <row r="109" spans="1:2" x14ac:dyDescent="0.25">
      <c r="A109" s="5" t="s">
        <v>794</v>
      </c>
      <c r="B109">
        <v>1</v>
      </c>
    </row>
    <row r="110" spans="1:2" x14ac:dyDescent="0.25">
      <c r="A110" s="5" t="s">
        <v>121</v>
      </c>
      <c r="B110">
        <v>1</v>
      </c>
    </row>
    <row r="111" spans="1:2" x14ac:dyDescent="0.25">
      <c r="A111" s="5" t="s">
        <v>628</v>
      </c>
      <c r="B111">
        <v>1</v>
      </c>
    </row>
    <row r="112" spans="1:2" x14ac:dyDescent="0.25">
      <c r="A112" s="5" t="s">
        <v>537</v>
      </c>
      <c r="B112">
        <v>1</v>
      </c>
    </row>
    <row r="113" spans="1:2" x14ac:dyDescent="0.25">
      <c r="A113" s="5" t="s">
        <v>470</v>
      </c>
      <c r="B113">
        <v>1</v>
      </c>
    </row>
    <row r="114" spans="1:2" x14ac:dyDescent="0.25">
      <c r="A114" s="5" t="s">
        <v>1157</v>
      </c>
      <c r="B114">
        <v>1</v>
      </c>
    </row>
    <row r="115" spans="1:2" x14ac:dyDescent="0.25">
      <c r="A115" s="5" t="s">
        <v>228</v>
      </c>
      <c r="B115">
        <v>1</v>
      </c>
    </row>
    <row r="116" spans="1:2" x14ac:dyDescent="0.25">
      <c r="A116" s="5" t="s">
        <v>1154</v>
      </c>
      <c r="B116">
        <v>1</v>
      </c>
    </row>
    <row r="117" spans="1:2" x14ac:dyDescent="0.25">
      <c r="A117" s="5" t="s">
        <v>265</v>
      </c>
      <c r="B117">
        <v>1</v>
      </c>
    </row>
    <row r="118" spans="1:2" x14ac:dyDescent="0.25">
      <c r="A118" s="5" t="s">
        <v>1001</v>
      </c>
      <c r="B118">
        <v>1</v>
      </c>
    </row>
    <row r="119" spans="1:2" x14ac:dyDescent="0.25">
      <c r="A119" s="5" t="s">
        <v>41</v>
      </c>
      <c r="B119">
        <v>1</v>
      </c>
    </row>
    <row r="120" spans="1:2" x14ac:dyDescent="0.25">
      <c r="A120" s="5" t="s">
        <v>1249</v>
      </c>
      <c r="B120">
        <v>1</v>
      </c>
    </row>
    <row r="121" spans="1:2" x14ac:dyDescent="0.25">
      <c r="A121" s="5" t="s">
        <v>89</v>
      </c>
      <c r="B121">
        <v>1</v>
      </c>
    </row>
    <row r="122" spans="1:2" x14ac:dyDescent="0.25">
      <c r="A122" s="5" t="s">
        <v>1256</v>
      </c>
      <c r="B122">
        <v>1</v>
      </c>
    </row>
    <row r="123" spans="1:2" x14ac:dyDescent="0.25">
      <c r="A123" s="5" t="s">
        <v>106</v>
      </c>
      <c r="B123">
        <v>1</v>
      </c>
    </row>
    <row r="124" spans="1:2" x14ac:dyDescent="0.25">
      <c r="A124" s="5" t="s">
        <v>56</v>
      </c>
      <c r="B124">
        <v>1</v>
      </c>
    </row>
    <row r="125" spans="1:2" x14ac:dyDescent="0.25">
      <c r="A125" s="5" t="s">
        <v>270</v>
      </c>
      <c r="B125">
        <v>1</v>
      </c>
    </row>
    <row r="126" spans="1:2" x14ac:dyDescent="0.25">
      <c r="A126" s="5" t="s">
        <v>347</v>
      </c>
      <c r="B126">
        <v>1</v>
      </c>
    </row>
    <row r="127" spans="1:2" x14ac:dyDescent="0.25">
      <c r="A127" s="5" t="s">
        <v>53</v>
      </c>
      <c r="B127">
        <v>1</v>
      </c>
    </row>
    <row r="128" spans="1:2" x14ac:dyDescent="0.25">
      <c r="A128" s="5" t="s">
        <v>227</v>
      </c>
      <c r="B128">
        <v>1</v>
      </c>
    </row>
    <row r="129" spans="1:2" x14ac:dyDescent="0.25">
      <c r="A129" s="5" t="s">
        <v>262</v>
      </c>
      <c r="B129">
        <v>1</v>
      </c>
    </row>
    <row r="130" spans="1:2" x14ac:dyDescent="0.25">
      <c r="A130" s="5" t="s">
        <v>49</v>
      </c>
      <c r="B130">
        <v>1</v>
      </c>
    </row>
    <row r="131" spans="1:2" x14ac:dyDescent="0.25">
      <c r="A131" s="5" t="s">
        <v>1240</v>
      </c>
      <c r="B131">
        <v>1</v>
      </c>
    </row>
    <row r="132" spans="1:2" x14ac:dyDescent="0.25">
      <c r="A132" s="5" t="s">
        <v>101</v>
      </c>
      <c r="B132">
        <v>1</v>
      </c>
    </row>
    <row r="133" spans="1:2" x14ac:dyDescent="0.25">
      <c r="A133" s="5" t="s">
        <v>1246</v>
      </c>
      <c r="B133">
        <v>1</v>
      </c>
    </row>
    <row r="134" spans="1:2" x14ac:dyDescent="0.25">
      <c r="A134" s="5" t="s">
        <v>1343</v>
      </c>
      <c r="B134">
        <v>1</v>
      </c>
    </row>
    <row r="135" spans="1:2" x14ac:dyDescent="0.25">
      <c r="A135" s="5" t="s">
        <v>1145</v>
      </c>
      <c r="B135">
        <v>1</v>
      </c>
    </row>
    <row r="136" spans="1:2" x14ac:dyDescent="0.25">
      <c r="A136" s="5" t="s">
        <v>215</v>
      </c>
      <c r="B136">
        <v>1</v>
      </c>
    </row>
    <row r="137" spans="1:2" x14ac:dyDescent="0.25">
      <c r="A137" s="5" t="s">
        <v>1354</v>
      </c>
      <c r="B137">
        <v>1</v>
      </c>
    </row>
    <row r="138" spans="1:2" x14ac:dyDescent="0.25">
      <c r="A138" s="5" t="s">
        <v>1435</v>
      </c>
      <c r="B138">
        <v>1</v>
      </c>
    </row>
    <row r="139" spans="1:2" x14ac:dyDescent="0.25">
      <c r="A139" s="5" t="s">
        <v>1347</v>
      </c>
      <c r="B139">
        <v>1</v>
      </c>
    </row>
    <row r="140" spans="1:2" x14ac:dyDescent="0.25">
      <c r="A140" s="5" t="s">
        <v>107</v>
      </c>
      <c r="B140">
        <v>1</v>
      </c>
    </row>
    <row r="141" spans="1:2" x14ac:dyDescent="0.25">
      <c r="A141" s="5" t="s">
        <v>177</v>
      </c>
      <c r="B141">
        <v>1</v>
      </c>
    </row>
    <row r="142" spans="1:2" x14ac:dyDescent="0.25">
      <c r="A142" s="5" t="s">
        <v>505</v>
      </c>
      <c r="B142">
        <v>1</v>
      </c>
    </row>
    <row r="143" spans="1:2" x14ac:dyDescent="0.25">
      <c r="A143" s="5" t="s">
        <v>1075</v>
      </c>
      <c r="B143">
        <v>1</v>
      </c>
    </row>
    <row r="144" spans="1:2" x14ac:dyDescent="0.25">
      <c r="A144" s="5" t="s">
        <v>1126</v>
      </c>
      <c r="B144">
        <v>1</v>
      </c>
    </row>
    <row r="145" spans="1:2" x14ac:dyDescent="0.25">
      <c r="A145" s="5" t="s">
        <v>1182</v>
      </c>
      <c r="B145">
        <v>1</v>
      </c>
    </row>
    <row r="146" spans="1:2" x14ac:dyDescent="0.25">
      <c r="A146" s="5" t="s">
        <v>74</v>
      </c>
      <c r="B146">
        <v>1</v>
      </c>
    </row>
    <row r="147" spans="1:2" x14ac:dyDescent="0.25">
      <c r="A147" s="5" t="s">
        <v>1051</v>
      </c>
      <c r="B147">
        <v>1</v>
      </c>
    </row>
    <row r="148" spans="1:2" x14ac:dyDescent="0.25">
      <c r="A148" s="5" t="s">
        <v>567</v>
      </c>
      <c r="B148">
        <v>1</v>
      </c>
    </row>
    <row r="149" spans="1:2" x14ac:dyDescent="0.25">
      <c r="A149" s="5" t="s">
        <v>945</v>
      </c>
      <c r="B149">
        <v>1</v>
      </c>
    </row>
    <row r="150" spans="1:2" x14ac:dyDescent="0.25">
      <c r="A150" s="5" t="s">
        <v>1254</v>
      </c>
      <c r="B150">
        <v>1</v>
      </c>
    </row>
    <row r="151" spans="1:2" x14ac:dyDescent="0.25">
      <c r="A151" s="5" t="s">
        <v>1045</v>
      </c>
      <c r="B151">
        <v>1</v>
      </c>
    </row>
    <row r="152" spans="1:2" x14ac:dyDescent="0.25">
      <c r="A152" s="5" t="s">
        <v>190</v>
      </c>
      <c r="B152">
        <v>1</v>
      </c>
    </row>
    <row r="153" spans="1:2" x14ac:dyDescent="0.25">
      <c r="A153" s="5" t="s">
        <v>290</v>
      </c>
      <c r="B153">
        <v>1</v>
      </c>
    </row>
    <row r="154" spans="1:2" x14ac:dyDescent="0.25">
      <c r="A154" s="5" t="s">
        <v>671</v>
      </c>
      <c r="B154">
        <v>1</v>
      </c>
    </row>
    <row r="155" spans="1:2" x14ac:dyDescent="0.25">
      <c r="A155" s="5" t="s">
        <v>1304</v>
      </c>
      <c r="B155">
        <v>1</v>
      </c>
    </row>
    <row r="156" spans="1:2" x14ac:dyDescent="0.25">
      <c r="A156" s="5" t="s">
        <v>119</v>
      </c>
      <c r="B156">
        <v>1</v>
      </c>
    </row>
    <row r="157" spans="1:2" x14ac:dyDescent="0.25">
      <c r="A157" s="5" t="s">
        <v>319</v>
      </c>
      <c r="B157">
        <v>1</v>
      </c>
    </row>
    <row r="158" spans="1:2" x14ac:dyDescent="0.25">
      <c r="A158" s="5" t="s">
        <v>604</v>
      </c>
      <c r="B158">
        <v>1</v>
      </c>
    </row>
    <row r="159" spans="1:2" x14ac:dyDescent="0.25">
      <c r="A159" s="5" t="s">
        <v>744</v>
      </c>
      <c r="B159">
        <v>1</v>
      </c>
    </row>
    <row r="160" spans="1:2" x14ac:dyDescent="0.25">
      <c r="A160" s="5" t="s">
        <v>844</v>
      </c>
      <c r="B160">
        <v>1</v>
      </c>
    </row>
    <row r="161" spans="1:2" x14ac:dyDescent="0.25">
      <c r="A161" s="5" t="s">
        <v>914</v>
      </c>
      <c r="B161">
        <v>1</v>
      </c>
    </row>
    <row r="162" spans="1:2" x14ac:dyDescent="0.25">
      <c r="A162" s="5" t="s">
        <v>552</v>
      </c>
      <c r="B162">
        <v>1</v>
      </c>
    </row>
    <row r="163" spans="1:2" x14ac:dyDescent="0.25">
      <c r="A163" s="5" t="s">
        <v>640</v>
      </c>
      <c r="B163">
        <v>1</v>
      </c>
    </row>
    <row r="164" spans="1:2" x14ac:dyDescent="0.25">
      <c r="A164" s="5" t="s">
        <v>576</v>
      </c>
      <c r="B164">
        <v>1</v>
      </c>
    </row>
    <row r="165" spans="1:2" x14ac:dyDescent="0.25">
      <c r="A165" s="5" t="s">
        <v>511</v>
      </c>
      <c r="B165">
        <v>1</v>
      </c>
    </row>
    <row r="166" spans="1:2" x14ac:dyDescent="0.25">
      <c r="A166" s="5" t="s">
        <v>1015</v>
      </c>
      <c r="B166">
        <v>1</v>
      </c>
    </row>
    <row r="167" spans="1:2" x14ac:dyDescent="0.25">
      <c r="A167" s="5" t="s">
        <v>868</v>
      </c>
      <c r="B167">
        <v>1</v>
      </c>
    </row>
    <row r="168" spans="1:2" x14ac:dyDescent="0.25">
      <c r="A168" s="5" t="s">
        <v>939</v>
      </c>
      <c r="B168">
        <v>1</v>
      </c>
    </row>
    <row r="169" spans="1:2" x14ac:dyDescent="0.25">
      <c r="A169" s="5" t="s">
        <v>104</v>
      </c>
      <c r="B169">
        <v>1</v>
      </c>
    </row>
    <row r="170" spans="1:2" x14ac:dyDescent="0.25">
      <c r="A170" s="5" t="s">
        <v>214</v>
      </c>
      <c r="B170">
        <v>1</v>
      </c>
    </row>
    <row r="171" spans="1:2" x14ac:dyDescent="0.25">
      <c r="A171" s="5" t="s">
        <v>1190</v>
      </c>
      <c r="B171">
        <v>1</v>
      </c>
    </row>
    <row r="172" spans="1:2" x14ac:dyDescent="0.25">
      <c r="A172" s="5" t="s">
        <v>899</v>
      </c>
      <c r="B172">
        <v>1</v>
      </c>
    </row>
    <row r="173" spans="1:2" x14ac:dyDescent="0.25">
      <c r="A173" s="5" t="s">
        <v>1119</v>
      </c>
      <c r="B173">
        <v>1</v>
      </c>
    </row>
    <row r="174" spans="1:2" x14ac:dyDescent="0.25">
      <c r="A174" s="5" t="s">
        <v>1432</v>
      </c>
      <c r="B174">
        <v>1</v>
      </c>
    </row>
    <row r="175" spans="1:2" x14ac:dyDescent="0.25">
      <c r="A175" s="5" t="s">
        <v>719</v>
      </c>
      <c r="B175">
        <v>1</v>
      </c>
    </row>
    <row r="176" spans="1:2" x14ac:dyDescent="0.25">
      <c r="A176" s="5" t="s">
        <v>148</v>
      </c>
      <c r="B176">
        <v>1</v>
      </c>
    </row>
    <row r="177" spans="1:2" x14ac:dyDescent="0.25">
      <c r="A177" s="5" t="s">
        <v>792</v>
      </c>
      <c r="B177">
        <v>1</v>
      </c>
    </row>
    <row r="178" spans="1:2" x14ac:dyDescent="0.25">
      <c r="A178" s="5" t="s">
        <v>983</v>
      </c>
      <c r="B178">
        <v>1</v>
      </c>
    </row>
    <row r="179" spans="1:2" x14ac:dyDescent="0.25">
      <c r="A179" s="5" t="s">
        <v>1242</v>
      </c>
      <c r="B179">
        <v>1</v>
      </c>
    </row>
    <row r="180" spans="1:2" x14ac:dyDescent="0.25">
      <c r="A180" s="5" t="s">
        <v>1394</v>
      </c>
      <c r="B180">
        <v>1</v>
      </c>
    </row>
    <row r="181" spans="1:2" x14ac:dyDescent="0.25">
      <c r="A181" s="5" t="s">
        <v>832</v>
      </c>
      <c r="B181">
        <v>1</v>
      </c>
    </row>
    <row r="182" spans="1:2" x14ac:dyDescent="0.25">
      <c r="A182" s="5" t="s">
        <v>402</v>
      </c>
      <c r="B182">
        <v>1</v>
      </c>
    </row>
    <row r="183" spans="1:2" x14ac:dyDescent="0.25">
      <c r="A183" s="5" t="s">
        <v>160</v>
      </c>
      <c r="B183">
        <v>1</v>
      </c>
    </row>
    <row r="184" spans="1:2" x14ac:dyDescent="0.25">
      <c r="A184" s="5" t="s">
        <v>811</v>
      </c>
      <c r="B184">
        <v>1</v>
      </c>
    </row>
    <row r="185" spans="1:2" x14ac:dyDescent="0.25">
      <c r="A185" s="5" t="s">
        <v>1206</v>
      </c>
      <c r="B185">
        <v>1</v>
      </c>
    </row>
    <row r="186" spans="1:2" x14ac:dyDescent="0.25">
      <c r="A186" s="5" t="s">
        <v>1281</v>
      </c>
      <c r="B186">
        <v>1</v>
      </c>
    </row>
    <row r="187" spans="1:2" x14ac:dyDescent="0.25">
      <c r="A187" s="5" t="s">
        <v>856</v>
      </c>
      <c r="B187">
        <v>1</v>
      </c>
    </row>
    <row r="188" spans="1:2" x14ac:dyDescent="0.25">
      <c r="A188" s="5" t="s">
        <v>1284</v>
      </c>
      <c r="B188">
        <v>1</v>
      </c>
    </row>
    <row r="189" spans="1:2" x14ac:dyDescent="0.25">
      <c r="A189" s="5" t="s">
        <v>593</v>
      </c>
      <c r="B189">
        <v>1</v>
      </c>
    </row>
    <row r="190" spans="1:2" x14ac:dyDescent="0.25">
      <c r="A190" s="5" t="s">
        <v>399</v>
      </c>
      <c r="B190">
        <v>1</v>
      </c>
    </row>
    <row r="191" spans="1:2" x14ac:dyDescent="0.25">
      <c r="A191" s="5" t="s">
        <v>582</v>
      </c>
      <c r="B191">
        <v>1</v>
      </c>
    </row>
    <row r="192" spans="1:2" x14ac:dyDescent="0.25">
      <c r="A192" s="5" t="s">
        <v>1115</v>
      </c>
      <c r="B192">
        <v>1</v>
      </c>
    </row>
    <row r="193" spans="1:2" x14ac:dyDescent="0.25">
      <c r="A193" s="5" t="s">
        <v>1424</v>
      </c>
      <c r="B193">
        <v>1</v>
      </c>
    </row>
    <row r="194" spans="1:2" x14ac:dyDescent="0.25">
      <c r="A194" s="5" t="s">
        <v>336</v>
      </c>
      <c r="B194">
        <v>1</v>
      </c>
    </row>
    <row r="195" spans="1:2" x14ac:dyDescent="0.25">
      <c r="A195" s="5" t="s">
        <v>1440</v>
      </c>
      <c r="B195">
        <v>344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Sheet1</vt:lpstr>
      <vt:lpstr>Planilha2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SUITER</dc:creator>
  <cp:lastModifiedBy>DANIEL SUITER</cp:lastModifiedBy>
  <dcterms:created xsi:type="dcterms:W3CDTF">2024-03-01T14:26:37Z</dcterms:created>
  <dcterms:modified xsi:type="dcterms:W3CDTF">2024-03-12T19:40:30Z</dcterms:modified>
</cp:coreProperties>
</file>