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SEREM\ATIVIDADES RECORRENTES\Hora Extra\11 - HORAS EXTRAS 1º SEMESTRE 2026\"/>
    </mc:Choice>
  </mc:AlternateContent>
  <xr:revisionPtr revIDLastSave="0" documentId="13_ncr:1_{57F56224-D14C-4836-9357-5D85AED0710D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JAN" sheetId="13" r:id="rId1"/>
    <sheet name="FEV" sheetId="26" r:id="rId2"/>
    <sheet name="MAR" sheetId="27" r:id="rId3"/>
    <sheet name="ABR" sheetId="28" r:id="rId4"/>
    <sheet name="MAI" sheetId="29" r:id="rId5"/>
    <sheet name="JUN" sheetId="30" r:id="rId6"/>
    <sheet name="JUL" sheetId="31" r:id="rId7"/>
    <sheet name="AGO" sheetId="32" r:id="rId8"/>
    <sheet name="SET" sheetId="33" r:id="rId9"/>
    <sheet name="OUT" sheetId="34" r:id="rId10"/>
    <sheet name="NOV" sheetId="35" r:id="rId11"/>
    <sheet name="DEZ" sheetId="36" r:id="rId12"/>
  </sheets>
  <definedNames>
    <definedName name="ABR" localSheetId="7">#REF!</definedName>
    <definedName name="ABR" localSheetId="11">#REF!</definedName>
    <definedName name="ABR" localSheetId="6">#REF!</definedName>
    <definedName name="ABR" localSheetId="5">#REF!</definedName>
    <definedName name="ABR" localSheetId="4">#REF!</definedName>
    <definedName name="ABR" localSheetId="10">#REF!</definedName>
    <definedName name="ABR" localSheetId="9">#REF!</definedName>
    <definedName name="ABR" localSheetId="8">#REF!</definedName>
    <definedName name="ABR">#REF!</definedName>
    <definedName name="_xlnm.Print_Area" localSheetId="3">ABR!$A$1:$S$58</definedName>
    <definedName name="_xlnm.Print_Area" localSheetId="7">AGO!$A$1:$S$58</definedName>
    <definedName name="_xlnm.Print_Area" localSheetId="11">DEZ!$A$1:$S$58</definedName>
    <definedName name="_xlnm.Print_Area" localSheetId="1">FEV!$A$1:$S$58</definedName>
    <definedName name="_xlnm.Print_Area" localSheetId="0">JAN!$A$1:$S$58</definedName>
    <definedName name="_xlnm.Print_Area" localSheetId="6">JUL!$A$1:$S$58</definedName>
    <definedName name="_xlnm.Print_Area" localSheetId="5">JUN!$A$1:$S$58</definedName>
    <definedName name="_xlnm.Print_Area" localSheetId="4">MAI!$A$1:$S$58</definedName>
    <definedName name="_xlnm.Print_Area" localSheetId="2">MAR!$A$1:$S$58</definedName>
    <definedName name="_xlnm.Print_Area" localSheetId="10">NOV!$A$1:$S$58</definedName>
    <definedName name="_xlnm.Print_Area" localSheetId="9">OUT!$A$1:$S$58</definedName>
    <definedName name="_xlnm.Print_Area" localSheetId="8">SET!$A$1:$S$58</definedName>
    <definedName name="OLE_LINK7_1" localSheetId="3">#REF!</definedName>
    <definedName name="OLE_LINK7_1" localSheetId="7">#REF!</definedName>
    <definedName name="OLE_LINK7_1" localSheetId="11">#REF!</definedName>
    <definedName name="OLE_LINK7_1" localSheetId="1">#REF!</definedName>
    <definedName name="OLE_LINK7_1" localSheetId="6">#REF!</definedName>
    <definedName name="OLE_LINK7_1" localSheetId="5">#REF!</definedName>
    <definedName name="OLE_LINK7_1" localSheetId="4">#REF!</definedName>
    <definedName name="OLE_LINK7_1" localSheetId="2">#REF!</definedName>
    <definedName name="OLE_LINK7_1" localSheetId="10">#REF!</definedName>
    <definedName name="OLE_LINK7_1" localSheetId="9">#REF!</definedName>
    <definedName name="OLE_LINK7_1" localSheetId="8">#REF!</definedName>
    <definedName name="OLE_LINK7_1">#REF!</definedName>
    <definedName name="OLE_LINK8_1" localSheetId="3">#REF!</definedName>
    <definedName name="OLE_LINK8_1" localSheetId="7">#REF!</definedName>
    <definedName name="OLE_LINK8_1" localSheetId="11">#REF!</definedName>
    <definedName name="OLE_LINK8_1" localSheetId="1">#REF!</definedName>
    <definedName name="OLE_LINK8_1" localSheetId="6">#REF!</definedName>
    <definedName name="OLE_LINK8_1" localSheetId="5">#REF!</definedName>
    <definedName name="OLE_LINK8_1" localSheetId="4">#REF!</definedName>
    <definedName name="OLE_LINK8_1" localSheetId="2">#REF!</definedName>
    <definedName name="OLE_LINK8_1" localSheetId="10">#REF!</definedName>
    <definedName name="OLE_LINK8_1" localSheetId="9">#REF!</definedName>
    <definedName name="OLE_LINK8_1" localSheetId="8">#REF!</definedName>
    <definedName name="OLE_LINK8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7" i="26" l="1"/>
  <c r="M45" i="26"/>
  <c r="M46" i="26"/>
  <c r="M44" i="26"/>
  <c r="M43" i="26"/>
  <c r="M42" i="26"/>
  <c r="M41" i="26"/>
  <c r="M40" i="26"/>
  <c r="M39" i="26"/>
  <c r="M47" i="13"/>
  <c r="M46" i="13"/>
  <c r="M45" i="13"/>
  <c r="M44" i="13"/>
  <c r="M43" i="13"/>
  <c r="M42" i="13"/>
  <c r="M41" i="13"/>
  <c r="M40" i="13"/>
  <c r="M39" i="13"/>
  <c r="M47" i="36"/>
  <c r="M46" i="36"/>
  <c r="M45" i="36"/>
  <c r="M43" i="36"/>
  <c r="M42" i="36"/>
  <c r="M44" i="36"/>
  <c r="M41" i="36"/>
  <c r="M40" i="36"/>
  <c r="M39" i="36"/>
  <c r="M47" i="35"/>
  <c r="M45" i="35"/>
  <c r="M46" i="35"/>
  <c r="M44" i="35"/>
  <c r="M43" i="35"/>
  <c r="M42" i="35"/>
  <c r="M41" i="35"/>
  <c r="M40" i="35"/>
  <c r="M39" i="35"/>
  <c r="M47" i="34"/>
  <c r="M46" i="34"/>
  <c r="M45" i="34"/>
  <c r="M44" i="34"/>
  <c r="M43" i="34"/>
  <c r="M42" i="34"/>
  <c r="M41" i="34"/>
  <c r="M40" i="34"/>
  <c r="M39" i="34"/>
  <c r="M47" i="33" l="1"/>
  <c r="M46" i="33"/>
  <c r="M45" i="33"/>
  <c r="M44" i="33"/>
  <c r="M43" i="33"/>
  <c r="M42" i="33"/>
  <c r="M41" i="33"/>
  <c r="M40" i="33"/>
  <c r="M47" i="32" l="1"/>
  <c r="M46" i="32"/>
  <c r="M45" i="32"/>
  <c r="M44" i="32"/>
  <c r="M43" i="32"/>
  <c r="M42" i="32"/>
  <c r="M41" i="32"/>
  <c r="M40" i="32"/>
  <c r="M39" i="32"/>
  <c r="M47" i="31"/>
  <c r="M46" i="31"/>
  <c r="M45" i="31"/>
  <c r="M44" i="31"/>
  <c r="M43" i="31"/>
  <c r="M42" i="31"/>
  <c r="M41" i="31"/>
  <c r="M40" i="31"/>
  <c r="M39" i="31"/>
  <c r="M47" i="30"/>
  <c r="M46" i="30"/>
  <c r="M45" i="30"/>
  <c r="M44" i="30"/>
  <c r="M43" i="30"/>
  <c r="M42" i="30"/>
  <c r="M41" i="30"/>
  <c r="M40" i="30"/>
  <c r="M39" i="30"/>
  <c r="M47" i="29"/>
  <c r="M46" i="29"/>
  <c r="M45" i="29"/>
  <c r="M44" i="29"/>
  <c r="M43" i="29"/>
  <c r="M42" i="29"/>
  <c r="M41" i="29"/>
  <c r="M40" i="29"/>
  <c r="M39" i="29"/>
  <c r="M47" i="28"/>
  <c r="M46" i="28"/>
  <c r="M45" i="28"/>
  <c r="M44" i="28"/>
  <c r="M43" i="28"/>
  <c r="M42" i="28"/>
  <c r="M41" i="28"/>
  <c r="M40" i="28"/>
  <c r="M39" i="28"/>
  <c r="M47" i="27"/>
  <c r="M46" i="27"/>
  <c r="M45" i="27"/>
  <c r="M44" i="27"/>
  <c r="M43" i="27"/>
  <c r="M42" i="27"/>
  <c r="M41" i="27"/>
  <c r="M38" i="27"/>
  <c r="Z47" i="36" l="1"/>
  <c r="Y47" i="36"/>
  <c r="N47" i="36"/>
  <c r="V47" i="36" s="1"/>
  <c r="L47" i="36"/>
  <c r="I47" i="36"/>
  <c r="F47" i="36"/>
  <c r="Z46" i="36"/>
  <c r="Y46" i="36"/>
  <c r="O46" i="36"/>
  <c r="N46" i="36"/>
  <c r="T46" i="36" s="1"/>
  <c r="P46" i="36" s="1"/>
  <c r="Q46" i="36" s="1"/>
  <c r="L46" i="36"/>
  <c r="I46" i="36"/>
  <c r="F46" i="36"/>
  <c r="AA45" i="36"/>
  <c r="Z45" i="36"/>
  <c r="Y45" i="36"/>
  <c r="N45" i="36"/>
  <c r="T45" i="36" s="1"/>
  <c r="P45" i="36" s="1"/>
  <c r="Q45" i="36" s="1"/>
  <c r="L45" i="36"/>
  <c r="I45" i="36"/>
  <c r="F45" i="36"/>
  <c r="Z44" i="36"/>
  <c r="Y44" i="36"/>
  <c r="O44" i="36"/>
  <c r="N44" i="36"/>
  <c r="T44" i="36" s="1"/>
  <c r="P44" i="36" s="1"/>
  <c r="Q44" i="36" s="1"/>
  <c r="L44" i="36"/>
  <c r="I44" i="36"/>
  <c r="F44" i="36"/>
  <c r="Z43" i="36"/>
  <c r="Y43" i="36"/>
  <c r="N43" i="36"/>
  <c r="L43" i="36"/>
  <c r="I43" i="36"/>
  <c r="F43" i="36"/>
  <c r="Z42" i="36"/>
  <c r="Y42" i="36"/>
  <c r="N42" i="36"/>
  <c r="L42" i="36"/>
  <c r="I42" i="36"/>
  <c r="F42" i="36"/>
  <c r="Z41" i="36"/>
  <c r="Y41" i="36"/>
  <c r="N41" i="36"/>
  <c r="V41" i="36" s="1"/>
  <c r="L41" i="36"/>
  <c r="I41" i="36"/>
  <c r="F41" i="36"/>
  <c r="Z40" i="36"/>
  <c r="Y40" i="36"/>
  <c r="AA40" i="36" s="1"/>
  <c r="V40" i="36"/>
  <c r="Q40" i="36"/>
  <c r="O40" i="36"/>
  <c r="N40" i="36"/>
  <c r="T40" i="36" s="1"/>
  <c r="P40" i="36" s="1"/>
  <c r="L40" i="36"/>
  <c r="I40" i="36"/>
  <c r="F40" i="36"/>
  <c r="Z39" i="36"/>
  <c r="Y39" i="36"/>
  <c r="AA39" i="36" s="1"/>
  <c r="O39" i="36"/>
  <c r="N39" i="36"/>
  <c r="L39" i="36"/>
  <c r="I39" i="36"/>
  <c r="F39" i="36"/>
  <c r="Z38" i="36"/>
  <c r="Y38" i="36"/>
  <c r="AA38" i="36" s="1"/>
  <c r="V38" i="36"/>
  <c r="O38" i="36"/>
  <c r="N38" i="36"/>
  <c r="T38" i="36" s="1"/>
  <c r="P38" i="36" s="1"/>
  <c r="Q38" i="36" s="1"/>
  <c r="M38" i="36"/>
  <c r="L38" i="36"/>
  <c r="I38" i="36"/>
  <c r="F38" i="36"/>
  <c r="Z37" i="36"/>
  <c r="Y37" i="36"/>
  <c r="N37" i="36"/>
  <c r="M37" i="36"/>
  <c r="L37" i="36"/>
  <c r="I37" i="36"/>
  <c r="F37" i="36"/>
  <c r="Z36" i="36"/>
  <c r="Y36" i="36"/>
  <c r="V36" i="36"/>
  <c r="O36" i="36"/>
  <c r="N36" i="36"/>
  <c r="M36" i="36"/>
  <c r="L36" i="36"/>
  <c r="I36" i="36"/>
  <c r="F36" i="36"/>
  <c r="Z35" i="36"/>
  <c r="Y35" i="36"/>
  <c r="N35" i="36"/>
  <c r="V35" i="36" s="1"/>
  <c r="M35" i="36"/>
  <c r="L35" i="36"/>
  <c r="I35" i="36"/>
  <c r="F35" i="36"/>
  <c r="Z34" i="36"/>
  <c r="Y34" i="36"/>
  <c r="AA34" i="36" s="1"/>
  <c r="V34" i="36"/>
  <c r="O34" i="36"/>
  <c r="N34" i="36"/>
  <c r="T34" i="36" s="1"/>
  <c r="P34" i="36" s="1"/>
  <c r="Q34" i="36" s="1"/>
  <c r="M34" i="36"/>
  <c r="L34" i="36"/>
  <c r="I34" i="36"/>
  <c r="F34" i="36"/>
  <c r="Z33" i="36"/>
  <c r="Y33" i="36"/>
  <c r="AA33" i="36" s="1"/>
  <c r="N33" i="36"/>
  <c r="T33" i="36" s="1"/>
  <c r="P33" i="36" s="1"/>
  <c r="M33" i="36"/>
  <c r="L33" i="36"/>
  <c r="I33" i="36"/>
  <c r="F33" i="36"/>
  <c r="Z32" i="36"/>
  <c r="Y32" i="36"/>
  <c r="AA32" i="36" s="1"/>
  <c r="N32" i="36"/>
  <c r="O32" i="36" s="1"/>
  <c r="M32" i="36"/>
  <c r="L32" i="36"/>
  <c r="I32" i="36"/>
  <c r="F32" i="36"/>
  <c r="Z31" i="36"/>
  <c r="Y31" i="36"/>
  <c r="AA31" i="36" s="1"/>
  <c r="O31" i="36"/>
  <c r="N31" i="36"/>
  <c r="Q31" i="36" s="1"/>
  <c r="M31" i="36"/>
  <c r="L31" i="36"/>
  <c r="I31" i="36"/>
  <c r="F31" i="36"/>
  <c r="Z30" i="36"/>
  <c r="Y30" i="36"/>
  <c r="AA30" i="36" s="1"/>
  <c r="O30" i="36"/>
  <c r="N30" i="36"/>
  <c r="V30" i="36" s="1"/>
  <c r="M30" i="36"/>
  <c r="L30" i="36"/>
  <c r="I30" i="36"/>
  <c r="F30" i="36"/>
  <c r="Z29" i="36"/>
  <c r="Y29" i="36"/>
  <c r="N29" i="36"/>
  <c r="V29" i="36" s="1"/>
  <c r="M29" i="36"/>
  <c r="L29" i="36"/>
  <c r="I29" i="36"/>
  <c r="F29" i="36"/>
  <c r="Z28" i="36"/>
  <c r="Y28" i="36"/>
  <c r="N28" i="36"/>
  <c r="T28" i="36" s="1"/>
  <c r="P28" i="36" s="1"/>
  <c r="Q28" i="36" s="1"/>
  <c r="M28" i="36"/>
  <c r="L28" i="36"/>
  <c r="I28" i="36"/>
  <c r="F28" i="36"/>
  <c r="Z27" i="36"/>
  <c r="Y27" i="36"/>
  <c r="AA27" i="36" s="1"/>
  <c r="N27" i="36"/>
  <c r="T27" i="36" s="1"/>
  <c r="P27" i="36" s="1"/>
  <c r="Q27" i="36" s="1"/>
  <c r="M27" i="36"/>
  <c r="L27" i="36"/>
  <c r="I27" i="36"/>
  <c r="F27" i="36"/>
  <c r="Z26" i="36"/>
  <c r="Y26" i="36"/>
  <c r="V26" i="36"/>
  <c r="N26" i="36"/>
  <c r="O26" i="36" s="1"/>
  <c r="M26" i="36"/>
  <c r="L26" i="36"/>
  <c r="I26" i="36"/>
  <c r="F26" i="36"/>
  <c r="Z25" i="36"/>
  <c r="Y25" i="36"/>
  <c r="AA25" i="36" s="1"/>
  <c r="N25" i="36"/>
  <c r="O25" i="36" s="1"/>
  <c r="M25" i="36"/>
  <c r="L25" i="36"/>
  <c r="I25" i="36"/>
  <c r="F25" i="36"/>
  <c r="Z24" i="36"/>
  <c r="Y24" i="36"/>
  <c r="AA24" i="36" s="1"/>
  <c r="O24" i="36"/>
  <c r="N24" i="36"/>
  <c r="V24" i="36" s="1"/>
  <c r="M24" i="36"/>
  <c r="L24" i="36"/>
  <c r="I24" i="36"/>
  <c r="F24" i="36"/>
  <c r="Z23" i="36"/>
  <c r="AA23" i="36" s="1"/>
  <c r="Y23" i="36"/>
  <c r="N23" i="36"/>
  <c r="V23" i="36" s="1"/>
  <c r="M23" i="36"/>
  <c r="L23" i="36"/>
  <c r="I23" i="36"/>
  <c r="F23" i="36"/>
  <c r="Z22" i="36"/>
  <c r="Y22" i="36"/>
  <c r="AA22" i="36" s="1"/>
  <c r="N22" i="36"/>
  <c r="T22" i="36" s="1"/>
  <c r="P22" i="36" s="1"/>
  <c r="Q22" i="36" s="1"/>
  <c r="M22" i="36"/>
  <c r="L22" i="36"/>
  <c r="I22" i="36"/>
  <c r="F22" i="36"/>
  <c r="Z21" i="36"/>
  <c r="Y21" i="36"/>
  <c r="AA21" i="36" s="1"/>
  <c r="N21" i="36"/>
  <c r="M21" i="36"/>
  <c r="L21" i="36"/>
  <c r="I21" i="36"/>
  <c r="F21" i="36"/>
  <c r="Z20" i="36"/>
  <c r="Y20" i="36"/>
  <c r="N20" i="36"/>
  <c r="O20" i="36" s="1"/>
  <c r="M20" i="36"/>
  <c r="L20" i="36"/>
  <c r="I20" i="36"/>
  <c r="F20" i="36"/>
  <c r="Z19" i="36"/>
  <c r="Y19" i="36"/>
  <c r="N19" i="36"/>
  <c r="O19" i="36" s="1"/>
  <c r="M19" i="36"/>
  <c r="L19" i="36"/>
  <c r="I19" i="36"/>
  <c r="F19" i="36"/>
  <c r="Z18" i="36"/>
  <c r="Y18" i="36"/>
  <c r="N18" i="36"/>
  <c r="V18" i="36" s="1"/>
  <c r="M18" i="36"/>
  <c r="L18" i="36"/>
  <c r="I18" i="36"/>
  <c r="F18" i="36"/>
  <c r="Z17" i="36"/>
  <c r="Y17" i="36"/>
  <c r="AA17" i="36" s="1"/>
  <c r="O17" i="36"/>
  <c r="N17" i="36"/>
  <c r="T17" i="36" s="1"/>
  <c r="P17" i="36" s="1"/>
  <c r="Q17" i="36" s="1"/>
  <c r="M17" i="36"/>
  <c r="L17" i="36"/>
  <c r="I17" i="36"/>
  <c r="F17" i="36"/>
  <c r="Z47" i="35"/>
  <c r="Y47" i="35"/>
  <c r="N47" i="35"/>
  <c r="T47" i="35" s="1"/>
  <c r="P47" i="35" s="1"/>
  <c r="Q47" i="35" s="1"/>
  <c r="W47" i="35" s="1"/>
  <c r="L47" i="35"/>
  <c r="I47" i="35"/>
  <c r="F47" i="35"/>
  <c r="Z46" i="35"/>
  <c r="Y46" i="35"/>
  <c r="AA46" i="35" s="1"/>
  <c r="N46" i="35"/>
  <c r="T46" i="35" s="1"/>
  <c r="P46" i="35" s="1"/>
  <c r="Q46" i="35" s="1"/>
  <c r="L46" i="35"/>
  <c r="I46" i="35"/>
  <c r="F46" i="35"/>
  <c r="Z45" i="35"/>
  <c r="Y45" i="35"/>
  <c r="N45" i="35"/>
  <c r="L45" i="35"/>
  <c r="I45" i="35"/>
  <c r="F45" i="35"/>
  <c r="Z44" i="35"/>
  <c r="Y44" i="35"/>
  <c r="N44" i="35"/>
  <c r="T44" i="35" s="1"/>
  <c r="P44" i="35" s="1"/>
  <c r="Q44" i="35" s="1"/>
  <c r="L44" i="35"/>
  <c r="I44" i="35"/>
  <c r="F44" i="35"/>
  <c r="Z43" i="35"/>
  <c r="Y43" i="35"/>
  <c r="N43" i="35"/>
  <c r="L43" i="35"/>
  <c r="I43" i="35"/>
  <c r="F43" i="35"/>
  <c r="Z42" i="35"/>
  <c r="Y42" i="35"/>
  <c r="V42" i="35"/>
  <c r="N42" i="35"/>
  <c r="T42" i="35" s="1"/>
  <c r="P42" i="35" s="1"/>
  <c r="Q42" i="35" s="1"/>
  <c r="L42" i="35"/>
  <c r="I42" i="35"/>
  <c r="F42" i="35"/>
  <c r="Z41" i="35"/>
  <c r="Y41" i="35"/>
  <c r="O41" i="35"/>
  <c r="N41" i="35"/>
  <c r="T41" i="35" s="1"/>
  <c r="P41" i="35" s="1"/>
  <c r="Q41" i="35" s="1"/>
  <c r="L41" i="35"/>
  <c r="I41" i="35"/>
  <c r="F41" i="35"/>
  <c r="Z40" i="35"/>
  <c r="Y40" i="35"/>
  <c r="AA40" i="35" s="1"/>
  <c r="N40" i="35"/>
  <c r="L40" i="35"/>
  <c r="I40" i="35"/>
  <c r="F40" i="35"/>
  <c r="Z39" i="35"/>
  <c r="Y39" i="35"/>
  <c r="N39" i="35"/>
  <c r="L39" i="35"/>
  <c r="I39" i="35"/>
  <c r="F39" i="35"/>
  <c r="Z38" i="35"/>
  <c r="Y38" i="35"/>
  <c r="N38" i="35"/>
  <c r="V38" i="35" s="1"/>
  <c r="M38" i="35"/>
  <c r="L38" i="35"/>
  <c r="I38" i="35"/>
  <c r="F38" i="35"/>
  <c r="Z37" i="35"/>
  <c r="Y37" i="35"/>
  <c r="N37" i="35"/>
  <c r="M37" i="35"/>
  <c r="L37" i="35"/>
  <c r="I37" i="35"/>
  <c r="F37" i="35"/>
  <c r="Z36" i="35"/>
  <c r="AA36" i="35" s="1"/>
  <c r="Y36" i="35"/>
  <c r="O36" i="35"/>
  <c r="N36" i="35"/>
  <c r="V36" i="35" s="1"/>
  <c r="M36" i="35"/>
  <c r="L36" i="35"/>
  <c r="I36" i="35"/>
  <c r="F36" i="35"/>
  <c r="Z35" i="35"/>
  <c r="Y35" i="35"/>
  <c r="N35" i="35"/>
  <c r="T35" i="35" s="1"/>
  <c r="P35" i="35" s="1"/>
  <c r="M35" i="35"/>
  <c r="L35" i="35"/>
  <c r="I35" i="35"/>
  <c r="F35" i="35"/>
  <c r="Z34" i="35"/>
  <c r="Y34" i="35"/>
  <c r="N34" i="35"/>
  <c r="T34" i="35" s="1"/>
  <c r="P34" i="35" s="1"/>
  <c r="Q34" i="35" s="1"/>
  <c r="M34" i="35"/>
  <c r="L34" i="35"/>
  <c r="I34" i="35"/>
  <c r="F34" i="35"/>
  <c r="Z33" i="35"/>
  <c r="Y33" i="35"/>
  <c r="N33" i="35"/>
  <c r="M33" i="35"/>
  <c r="L33" i="35"/>
  <c r="I33" i="35"/>
  <c r="F33" i="35"/>
  <c r="Z32" i="35"/>
  <c r="Y32" i="35"/>
  <c r="O32" i="35"/>
  <c r="N32" i="35"/>
  <c r="T32" i="35" s="1"/>
  <c r="P32" i="35" s="1"/>
  <c r="Q32" i="35" s="1"/>
  <c r="M32" i="35"/>
  <c r="L32" i="35"/>
  <c r="I32" i="35"/>
  <c r="F32" i="35"/>
  <c r="Z31" i="35"/>
  <c r="Y31" i="35"/>
  <c r="N31" i="35"/>
  <c r="M31" i="35"/>
  <c r="L31" i="35"/>
  <c r="I31" i="35"/>
  <c r="F31" i="35"/>
  <c r="Z30" i="35"/>
  <c r="AA30" i="35" s="1"/>
  <c r="Y30" i="35"/>
  <c r="N30" i="35"/>
  <c r="V30" i="35" s="1"/>
  <c r="M30" i="35"/>
  <c r="L30" i="35"/>
  <c r="I30" i="35"/>
  <c r="F30" i="35"/>
  <c r="Z29" i="35"/>
  <c r="Y29" i="35"/>
  <c r="O29" i="35"/>
  <c r="N29" i="35"/>
  <c r="T29" i="35" s="1"/>
  <c r="P29" i="35" s="1"/>
  <c r="M29" i="35"/>
  <c r="L29" i="35"/>
  <c r="I29" i="35"/>
  <c r="F29" i="35"/>
  <c r="Z28" i="35"/>
  <c r="Y28" i="35"/>
  <c r="N28" i="35"/>
  <c r="M28" i="35"/>
  <c r="L28" i="35"/>
  <c r="I28" i="35"/>
  <c r="F28" i="35"/>
  <c r="Z27" i="35"/>
  <c r="Y27" i="35"/>
  <c r="N27" i="35"/>
  <c r="M27" i="35"/>
  <c r="L27" i="35"/>
  <c r="I27" i="35"/>
  <c r="F27" i="35"/>
  <c r="Z26" i="35"/>
  <c r="Y26" i="35"/>
  <c r="V26" i="35"/>
  <c r="O26" i="35"/>
  <c r="N26" i="35"/>
  <c r="T26" i="35" s="1"/>
  <c r="P26" i="35" s="1"/>
  <c r="Q26" i="35" s="1"/>
  <c r="M26" i="35"/>
  <c r="L26" i="35"/>
  <c r="I26" i="35"/>
  <c r="F26" i="35"/>
  <c r="Z25" i="35"/>
  <c r="Y25" i="35"/>
  <c r="AA25" i="35" s="1"/>
  <c r="O25" i="35"/>
  <c r="N25" i="35"/>
  <c r="V25" i="35" s="1"/>
  <c r="M25" i="35"/>
  <c r="L25" i="35"/>
  <c r="I25" i="35"/>
  <c r="F25" i="35"/>
  <c r="Z24" i="35"/>
  <c r="Y24" i="35"/>
  <c r="AA24" i="35" s="1"/>
  <c r="N24" i="35"/>
  <c r="V24" i="35" s="1"/>
  <c r="M24" i="35"/>
  <c r="L24" i="35"/>
  <c r="I24" i="35"/>
  <c r="F24" i="35"/>
  <c r="Z23" i="35"/>
  <c r="Y23" i="35"/>
  <c r="V23" i="35"/>
  <c r="O23" i="35"/>
  <c r="N23" i="35"/>
  <c r="T23" i="35" s="1"/>
  <c r="P23" i="35" s="1"/>
  <c r="Q23" i="35" s="1"/>
  <c r="M23" i="35"/>
  <c r="L23" i="35"/>
  <c r="I23" i="35"/>
  <c r="F23" i="35"/>
  <c r="Z22" i="35"/>
  <c r="Y22" i="35"/>
  <c r="N22" i="35"/>
  <c r="M22" i="35"/>
  <c r="L22" i="35"/>
  <c r="I22" i="35"/>
  <c r="F22" i="35"/>
  <c r="Z21" i="35"/>
  <c r="Y21" i="35"/>
  <c r="N21" i="35"/>
  <c r="M21" i="35"/>
  <c r="L21" i="35"/>
  <c r="I21" i="35"/>
  <c r="F21" i="35"/>
  <c r="Z20" i="35"/>
  <c r="Y20" i="35"/>
  <c r="V20" i="35"/>
  <c r="N20" i="35"/>
  <c r="T20" i="35" s="1"/>
  <c r="P20" i="35" s="1"/>
  <c r="Q20" i="35" s="1"/>
  <c r="M20" i="35"/>
  <c r="L20" i="35"/>
  <c r="I20" i="35"/>
  <c r="F20" i="35"/>
  <c r="Z19" i="35"/>
  <c r="Y19" i="35"/>
  <c r="O19" i="35"/>
  <c r="N19" i="35"/>
  <c r="V19" i="35" s="1"/>
  <c r="M19" i="35"/>
  <c r="L19" i="35"/>
  <c r="I19" i="35"/>
  <c r="F19" i="35"/>
  <c r="Z18" i="35"/>
  <c r="Y18" i="35"/>
  <c r="N18" i="35"/>
  <c r="V18" i="35" s="1"/>
  <c r="M18" i="35"/>
  <c r="L18" i="35"/>
  <c r="I18" i="35"/>
  <c r="F18" i="35"/>
  <c r="Z17" i="35"/>
  <c r="Y17" i="35"/>
  <c r="AA17" i="35" s="1"/>
  <c r="N17" i="35"/>
  <c r="T17" i="35" s="1"/>
  <c r="P17" i="35" s="1"/>
  <c r="Q17" i="35" s="1"/>
  <c r="M17" i="35"/>
  <c r="L17" i="35"/>
  <c r="I17" i="35"/>
  <c r="F17" i="35"/>
  <c r="Z47" i="34"/>
  <c r="Y47" i="34"/>
  <c r="N47" i="34"/>
  <c r="V47" i="34" s="1"/>
  <c r="L47" i="34"/>
  <c r="I47" i="34"/>
  <c r="F47" i="34"/>
  <c r="Z46" i="34"/>
  <c r="Y46" i="34"/>
  <c r="AA46" i="34" s="1"/>
  <c r="O46" i="34"/>
  <c r="N46" i="34"/>
  <c r="T46" i="34" s="1"/>
  <c r="P46" i="34" s="1"/>
  <c r="Q46" i="34" s="1"/>
  <c r="L46" i="34"/>
  <c r="I46" i="34"/>
  <c r="F46" i="34"/>
  <c r="Z45" i="34"/>
  <c r="Y45" i="34"/>
  <c r="N45" i="34"/>
  <c r="T45" i="34" s="1"/>
  <c r="P45" i="34" s="1"/>
  <c r="L45" i="34"/>
  <c r="I45" i="34"/>
  <c r="F45" i="34"/>
  <c r="Z44" i="34"/>
  <c r="Y44" i="34"/>
  <c r="V44" i="34"/>
  <c r="Q44" i="34"/>
  <c r="O44" i="34"/>
  <c r="N44" i="34"/>
  <c r="T44" i="34" s="1"/>
  <c r="P44" i="34" s="1"/>
  <c r="W44" i="34"/>
  <c r="L44" i="34"/>
  <c r="I44" i="34"/>
  <c r="F44" i="34"/>
  <c r="Z43" i="34"/>
  <c r="Y43" i="34"/>
  <c r="N43" i="34"/>
  <c r="L43" i="34"/>
  <c r="I43" i="34"/>
  <c r="F43" i="34"/>
  <c r="Z42" i="34"/>
  <c r="AA42" i="34" s="1"/>
  <c r="Y42" i="34"/>
  <c r="N42" i="34"/>
  <c r="L42" i="34"/>
  <c r="I42" i="34"/>
  <c r="F42" i="34"/>
  <c r="Z41" i="34"/>
  <c r="Y41" i="34"/>
  <c r="N41" i="34"/>
  <c r="V41" i="34" s="1"/>
  <c r="L41" i="34"/>
  <c r="I41" i="34"/>
  <c r="F41" i="34"/>
  <c r="Z40" i="34"/>
  <c r="Y40" i="34"/>
  <c r="V40" i="34"/>
  <c r="N40" i="34"/>
  <c r="T40" i="34" s="1"/>
  <c r="P40" i="34" s="1"/>
  <c r="Q40" i="34" s="1"/>
  <c r="L40" i="34"/>
  <c r="I40" i="34"/>
  <c r="F40" i="34"/>
  <c r="Z39" i="34"/>
  <c r="Y39" i="34"/>
  <c r="N39" i="34"/>
  <c r="T39" i="34" s="1"/>
  <c r="P39" i="34" s="1"/>
  <c r="Q39" i="34" s="1"/>
  <c r="L39" i="34"/>
  <c r="I39" i="34"/>
  <c r="F39" i="34"/>
  <c r="Z38" i="34"/>
  <c r="Y38" i="34"/>
  <c r="AA38" i="34" s="1"/>
  <c r="V38" i="34"/>
  <c r="O38" i="34"/>
  <c r="N38" i="34"/>
  <c r="T38" i="34" s="1"/>
  <c r="P38" i="34" s="1"/>
  <c r="Q38" i="34" s="1"/>
  <c r="M38" i="34"/>
  <c r="L38" i="34"/>
  <c r="I38" i="34"/>
  <c r="F38" i="34"/>
  <c r="Z37" i="34"/>
  <c r="Y37" i="34"/>
  <c r="O37" i="34"/>
  <c r="N37" i="34"/>
  <c r="M37" i="34"/>
  <c r="L37" i="34"/>
  <c r="I37" i="34"/>
  <c r="F37" i="34"/>
  <c r="Z36" i="34"/>
  <c r="Y36" i="34"/>
  <c r="N36" i="34"/>
  <c r="M36" i="34"/>
  <c r="L36" i="34"/>
  <c r="I36" i="34"/>
  <c r="F36" i="34"/>
  <c r="Z35" i="34"/>
  <c r="Y35" i="34"/>
  <c r="N35" i="34"/>
  <c r="V35" i="34" s="1"/>
  <c r="M35" i="34"/>
  <c r="L35" i="34"/>
  <c r="I35" i="34"/>
  <c r="F35" i="34"/>
  <c r="Z34" i="34"/>
  <c r="Y34" i="34"/>
  <c r="AA34" i="34" s="1"/>
  <c r="N34" i="34"/>
  <c r="T34" i="34" s="1"/>
  <c r="P34" i="34" s="1"/>
  <c r="Q34" i="34" s="1"/>
  <c r="M34" i="34"/>
  <c r="L34" i="34"/>
  <c r="I34" i="34"/>
  <c r="F34" i="34"/>
  <c r="AA33" i="34"/>
  <c r="Z33" i="34"/>
  <c r="Y33" i="34"/>
  <c r="N33" i="34"/>
  <c r="M33" i="34"/>
  <c r="L33" i="34"/>
  <c r="I33" i="34"/>
  <c r="F33" i="34"/>
  <c r="Z32" i="34"/>
  <c r="Y32" i="34"/>
  <c r="O32" i="34"/>
  <c r="N32" i="34"/>
  <c r="T32" i="34" s="1"/>
  <c r="P32" i="34" s="1"/>
  <c r="Q32" i="34" s="1"/>
  <c r="M32" i="34"/>
  <c r="L32" i="34"/>
  <c r="I32" i="34"/>
  <c r="F32" i="34"/>
  <c r="Z31" i="34"/>
  <c r="Y31" i="34"/>
  <c r="AA31" i="34" s="1"/>
  <c r="O31" i="34"/>
  <c r="N31" i="34"/>
  <c r="M31" i="34"/>
  <c r="L31" i="34"/>
  <c r="I31" i="34"/>
  <c r="F31" i="34"/>
  <c r="Z30" i="34"/>
  <c r="Y30" i="34"/>
  <c r="O30" i="34"/>
  <c r="N30" i="34"/>
  <c r="M30" i="34"/>
  <c r="L30" i="34"/>
  <c r="I30" i="34"/>
  <c r="F30" i="34"/>
  <c r="Z29" i="34"/>
  <c r="Y29" i="34"/>
  <c r="AA29" i="34" s="1"/>
  <c r="N29" i="34"/>
  <c r="V29" i="34" s="1"/>
  <c r="M29" i="34"/>
  <c r="L29" i="34"/>
  <c r="I29" i="34"/>
  <c r="F29" i="34"/>
  <c r="Z28" i="34"/>
  <c r="Y28" i="34"/>
  <c r="O28" i="34"/>
  <c r="N28" i="34"/>
  <c r="T28" i="34" s="1"/>
  <c r="P28" i="34" s="1"/>
  <c r="Q28" i="34" s="1"/>
  <c r="M28" i="34"/>
  <c r="L28" i="34"/>
  <c r="I28" i="34"/>
  <c r="F28" i="34"/>
  <c r="Z27" i="34"/>
  <c r="Y27" i="34"/>
  <c r="AA27" i="34" s="1"/>
  <c r="N27" i="34"/>
  <c r="M27" i="34"/>
  <c r="L27" i="34"/>
  <c r="I27" i="34"/>
  <c r="F27" i="34"/>
  <c r="Z26" i="34"/>
  <c r="Y26" i="34"/>
  <c r="N26" i="34"/>
  <c r="M26" i="34"/>
  <c r="L26" i="34"/>
  <c r="I26" i="34"/>
  <c r="F26" i="34"/>
  <c r="Z25" i="34"/>
  <c r="Y25" i="34"/>
  <c r="N25" i="34"/>
  <c r="M25" i="34"/>
  <c r="L25" i="34"/>
  <c r="I25" i="34"/>
  <c r="F25" i="34"/>
  <c r="Z24" i="34"/>
  <c r="Y24" i="34"/>
  <c r="N24" i="34"/>
  <c r="M24" i="34"/>
  <c r="L24" i="34"/>
  <c r="I24" i="34"/>
  <c r="F24" i="34"/>
  <c r="Z23" i="34"/>
  <c r="Y23" i="34"/>
  <c r="N23" i="34"/>
  <c r="M23" i="34"/>
  <c r="L23" i="34"/>
  <c r="I23" i="34"/>
  <c r="F23" i="34"/>
  <c r="Z22" i="34"/>
  <c r="Y22" i="34"/>
  <c r="O22" i="34"/>
  <c r="N22" i="34"/>
  <c r="T22" i="34" s="1"/>
  <c r="P22" i="34" s="1"/>
  <c r="Q22" i="34" s="1"/>
  <c r="M22" i="34"/>
  <c r="L22" i="34"/>
  <c r="I22" i="34"/>
  <c r="F22" i="34"/>
  <c r="Z21" i="34"/>
  <c r="Y21" i="34"/>
  <c r="AA21" i="34" s="1"/>
  <c r="N21" i="34"/>
  <c r="T21" i="34" s="1"/>
  <c r="P21" i="34" s="1"/>
  <c r="Q21" i="34" s="1"/>
  <c r="M21" i="34"/>
  <c r="L21" i="34"/>
  <c r="I21" i="34"/>
  <c r="F21" i="34"/>
  <c r="Z20" i="34"/>
  <c r="Y20" i="34"/>
  <c r="N20" i="34"/>
  <c r="M20" i="34"/>
  <c r="L20" i="34"/>
  <c r="I20" i="34"/>
  <c r="F20" i="34"/>
  <c r="Z19" i="34"/>
  <c r="Y19" i="34"/>
  <c r="AA19" i="34" s="1"/>
  <c r="N19" i="34"/>
  <c r="M19" i="34"/>
  <c r="L19" i="34"/>
  <c r="I19" i="34"/>
  <c r="F19" i="34"/>
  <c r="Z18" i="34"/>
  <c r="AA18" i="34" s="1"/>
  <c r="Y18" i="34"/>
  <c r="O18" i="34"/>
  <c r="N18" i="34"/>
  <c r="M18" i="34"/>
  <c r="L18" i="34"/>
  <c r="I18" i="34"/>
  <c r="F18" i="34"/>
  <c r="Z17" i="34"/>
  <c r="Y17" i="34"/>
  <c r="V17" i="34"/>
  <c r="O17" i="34"/>
  <c r="N17" i="34"/>
  <c r="T17" i="34" s="1"/>
  <c r="P17" i="34" s="1"/>
  <c r="Q17" i="34" s="1"/>
  <c r="M17" i="34"/>
  <c r="L17" i="34"/>
  <c r="I17" i="34"/>
  <c r="F17" i="34"/>
  <c r="Z47" i="33"/>
  <c r="Y47" i="33"/>
  <c r="V47" i="33"/>
  <c r="N47" i="33"/>
  <c r="T47" i="33" s="1"/>
  <c r="P47" i="33" s="1"/>
  <c r="L47" i="33"/>
  <c r="I47" i="33"/>
  <c r="F47" i="33"/>
  <c r="Z46" i="33"/>
  <c r="AA46" i="33" s="1"/>
  <c r="Y46" i="33"/>
  <c r="V46" i="33"/>
  <c r="N46" i="33"/>
  <c r="T46" i="33" s="1"/>
  <c r="P46" i="33" s="1"/>
  <c r="Q46" i="33" s="1"/>
  <c r="L46" i="33"/>
  <c r="I46" i="33"/>
  <c r="F46" i="33"/>
  <c r="Z45" i="33"/>
  <c r="Y45" i="33"/>
  <c r="N45" i="33"/>
  <c r="T45" i="33" s="1"/>
  <c r="P45" i="33" s="1"/>
  <c r="Q45" i="33" s="1"/>
  <c r="L45" i="33"/>
  <c r="I45" i="33"/>
  <c r="F45" i="33"/>
  <c r="Z44" i="33"/>
  <c r="Y44" i="33"/>
  <c r="AA44" i="33" s="1"/>
  <c r="O44" i="33"/>
  <c r="N44" i="33"/>
  <c r="T44" i="33" s="1"/>
  <c r="P44" i="33" s="1"/>
  <c r="Q44" i="33" s="1"/>
  <c r="L44" i="33"/>
  <c r="I44" i="33"/>
  <c r="F44" i="33"/>
  <c r="Z43" i="33"/>
  <c r="Y43" i="33"/>
  <c r="AA43" i="33" s="1"/>
  <c r="N43" i="33"/>
  <c r="L43" i="33"/>
  <c r="I43" i="33"/>
  <c r="F43" i="33"/>
  <c r="Z42" i="33"/>
  <c r="AA42" i="33" s="1"/>
  <c r="Y42" i="33"/>
  <c r="N42" i="33"/>
  <c r="V42" i="33" s="1"/>
  <c r="L42" i="33"/>
  <c r="I42" i="33"/>
  <c r="F42" i="33"/>
  <c r="Z41" i="33"/>
  <c r="Y41" i="33"/>
  <c r="AA41" i="33" s="1"/>
  <c r="N41" i="33"/>
  <c r="T41" i="33" s="1"/>
  <c r="P41" i="33" s="1"/>
  <c r="L41" i="33"/>
  <c r="I41" i="33"/>
  <c r="F41" i="33"/>
  <c r="Z40" i="33"/>
  <c r="Y40" i="33"/>
  <c r="AA40" i="33" s="1"/>
  <c r="N40" i="33"/>
  <c r="T40" i="33" s="1"/>
  <c r="P40" i="33" s="1"/>
  <c r="L40" i="33"/>
  <c r="I40" i="33"/>
  <c r="F40" i="33"/>
  <c r="Z39" i="33"/>
  <c r="Y39" i="33"/>
  <c r="AA39" i="33" s="1"/>
  <c r="N39" i="33"/>
  <c r="T39" i="33" s="1"/>
  <c r="P39" i="33" s="1"/>
  <c r="Q39" i="33" s="1"/>
  <c r="M39" i="33"/>
  <c r="L39" i="33"/>
  <c r="I39" i="33"/>
  <c r="F39" i="33"/>
  <c r="Z38" i="33"/>
  <c r="Y38" i="33"/>
  <c r="V38" i="33"/>
  <c r="O38" i="33"/>
  <c r="N38" i="33"/>
  <c r="T38" i="33" s="1"/>
  <c r="P38" i="33" s="1"/>
  <c r="Q38" i="33" s="1"/>
  <c r="M38" i="33"/>
  <c r="L38" i="33"/>
  <c r="I38" i="33"/>
  <c r="F38" i="33"/>
  <c r="Z37" i="33"/>
  <c r="Y37" i="33"/>
  <c r="AA37" i="33" s="1"/>
  <c r="N37" i="33"/>
  <c r="M37" i="33"/>
  <c r="L37" i="33"/>
  <c r="I37" i="33"/>
  <c r="F37" i="33"/>
  <c r="Z36" i="33"/>
  <c r="AA36" i="33" s="1"/>
  <c r="Y36" i="33"/>
  <c r="O36" i="33"/>
  <c r="N36" i="33"/>
  <c r="V36" i="33" s="1"/>
  <c r="M36" i="33"/>
  <c r="L36" i="33"/>
  <c r="I36" i="33"/>
  <c r="F36" i="33"/>
  <c r="Z35" i="33"/>
  <c r="Y35" i="33"/>
  <c r="V35" i="33"/>
  <c r="N35" i="33"/>
  <c r="M35" i="33"/>
  <c r="L35" i="33"/>
  <c r="I35" i="33"/>
  <c r="F35" i="33"/>
  <c r="Z34" i="33"/>
  <c r="Y34" i="33"/>
  <c r="V34" i="33"/>
  <c r="N34" i="33"/>
  <c r="T34" i="33" s="1"/>
  <c r="P34" i="33" s="1"/>
  <c r="M34" i="33"/>
  <c r="L34" i="33"/>
  <c r="I34" i="33"/>
  <c r="F34" i="33"/>
  <c r="Z33" i="33"/>
  <c r="Y33" i="33"/>
  <c r="N33" i="33"/>
  <c r="O33" i="33" s="1"/>
  <c r="M33" i="33"/>
  <c r="L33" i="33"/>
  <c r="I33" i="33"/>
  <c r="F33" i="33"/>
  <c r="Z32" i="33"/>
  <c r="Y32" i="33"/>
  <c r="O32" i="33"/>
  <c r="N32" i="33"/>
  <c r="T32" i="33" s="1"/>
  <c r="P32" i="33" s="1"/>
  <c r="Q32" i="33" s="1"/>
  <c r="M32" i="33"/>
  <c r="L32" i="33"/>
  <c r="I32" i="33"/>
  <c r="F32" i="33"/>
  <c r="Z31" i="33"/>
  <c r="Y31" i="33"/>
  <c r="N31" i="33"/>
  <c r="M31" i="33"/>
  <c r="L31" i="33"/>
  <c r="I31" i="33"/>
  <c r="F31" i="33"/>
  <c r="Z30" i="33"/>
  <c r="Y30" i="33"/>
  <c r="N30" i="33"/>
  <c r="V30" i="33" s="1"/>
  <c r="M30" i="33"/>
  <c r="L30" i="33"/>
  <c r="I30" i="33"/>
  <c r="F30" i="33"/>
  <c r="Z29" i="33"/>
  <c r="Y29" i="33"/>
  <c r="N29" i="33"/>
  <c r="T29" i="33" s="1"/>
  <c r="P29" i="33" s="1"/>
  <c r="Q29" i="33" s="1"/>
  <c r="W29" i="33" s="1"/>
  <c r="M29" i="33"/>
  <c r="L29" i="33"/>
  <c r="I29" i="33"/>
  <c r="F29" i="33"/>
  <c r="Z28" i="33"/>
  <c r="AA28" i="33" s="1"/>
  <c r="Y28" i="33"/>
  <c r="V28" i="33"/>
  <c r="N28" i="33"/>
  <c r="T28" i="33" s="1"/>
  <c r="P28" i="33" s="1"/>
  <c r="Q28" i="33" s="1"/>
  <c r="M28" i="33"/>
  <c r="L28" i="33"/>
  <c r="I28" i="33"/>
  <c r="F28" i="33"/>
  <c r="Z27" i="33"/>
  <c r="Y27" i="33"/>
  <c r="AA27" i="33" s="1"/>
  <c r="N27" i="33"/>
  <c r="M27" i="33"/>
  <c r="L27" i="33"/>
  <c r="I27" i="33"/>
  <c r="F27" i="33"/>
  <c r="Z26" i="33"/>
  <c r="Y26" i="33"/>
  <c r="N26" i="33"/>
  <c r="M26" i="33"/>
  <c r="L26" i="33"/>
  <c r="I26" i="33"/>
  <c r="F26" i="33"/>
  <c r="Z25" i="33"/>
  <c r="Y25" i="33"/>
  <c r="AA25" i="33" s="1"/>
  <c r="N25" i="33"/>
  <c r="M25" i="33"/>
  <c r="L25" i="33"/>
  <c r="I25" i="33"/>
  <c r="F25" i="33"/>
  <c r="Z24" i="33"/>
  <c r="AA24" i="33" s="1"/>
  <c r="Y24" i="33"/>
  <c r="N24" i="33"/>
  <c r="V24" i="33" s="1"/>
  <c r="M24" i="33"/>
  <c r="L24" i="33"/>
  <c r="I24" i="33"/>
  <c r="F24" i="33"/>
  <c r="Z23" i="33"/>
  <c r="Y23" i="33"/>
  <c r="O23" i="33"/>
  <c r="N23" i="33"/>
  <c r="T23" i="33" s="1"/>
  <c r="P23" i="33" s="1"/>
  <c r="Q23" i="33" s="1"/>
  <c r="M23" i="33"/>
  <c r="L23" i="33"/>
  <c r="I23" i="33"/>
  <c r="F23" i="33"/>
  <c r="Z22" i="33"/>
  <c r="Y22" i="33"/>
  <c r="O22" i="33"/>
  <c r="N22" i="33"/>
  <c r="T22" i="33" s="1"/>
  <c r="P22" i="33" s="1"/>
  <c r="Q22" i="33" s="1"/>
  <c r="M22" i="33"/>
  <c r="L22" i="33"/>
  <c r="I22" i="33"/>
  <c r="F22" i="33"/>
  <c r="Z21" i="33"/>
  <c r="Y21" i="33"/>
  <c r="AA21" i="33" s="1"/>
  <c r="N21" i="33"/>
  <c r="M21" i="33"/>
  <c r="L21" i="33"/>
  <c r="I21" i="33"/>
  <c r="F21" i="33"/>
  <c r="Z20" i="33"/>
  <c r="Y20" i="33"/>
  <c r="N20" i="33"/>
  <c r="M20" i="33"/>
  <c r="L20" i="33"/>
  <c r="I20" i="33"/>
  <c r="F20" i="33"/>
  <c r="Z19" i="33"/>
  <c r="Y19" i="33"/>
  <c r="N19" i="33"/>
  <c r="O19" i="33" s="1"/>
  <c r="M19" i="33"/>
  <c r="L19" i="33"/>
  <c r="I19" i="33"/>
  <c r="F19" i="33"/>
  <c r="Z18" i="33"/>
  <c r="Y18" i="33"/>
  <c r="N18" i="33"/>
  <c r="V18" i="33" s="1"/>
  <c r="M18" i="33"/>
  <c r="L18" i="33"/>
  <c r="I18" i="33"/>
  <c r="F18" i="33"/>
  <c r="Z17" i="33"/>
  <c r="Y17" i="33"/>
  <c r="N17" i="33"/>
  <c r="T17" i="33" s="1"/>
  <c r="P17" i="33" s="1"/>
  <c r="Q17" i="33" s="1"/>
  <c r="M17" i="33"/>
  <c r="L17" i="33"/>
  <c r="I17" i="33"/>
  <c r="F17" i="33"/>
  <c r="Z47" i="32"/>
  <c r="Y47" i="32"/>
  <c r="AA47" i="32" s="1"/>
  <c r="N47" i="32"/>
  <c r="V47" i="32" s="1"/>
  <c r="L47" i="32"/>
  <c r="I47" i="32"/>
  <c r="F47" i="32"/>
  <c r="Z46" i="32"/>
  <c r="Y46" i="32"/>
  <c r="AA46" i="32" s="1"/>
  <c r="N46" i="32"/>
  <c r="T46" i="32" s="1"/>
  <c r="P46" i="32" s="1"/>
  <c r="Q46" i="32" s="1"/>
  <c r="L46" i="32"/>
  <c r="I46" i="32"/>
  <c r="F46" i="32"/>
  <c r="Z45" i="32"/>
  <c r="Y45" i="32"/>
  <c r="N45" i="32"/>
  <c r="T45" i="32" s="1"/>
  <c r="P45" i="32" s="1"/>
  <c r="Q45" i="32" s="1"/>
  <c r="L45" i="32"/>
  <c r="I45" i="32"/>
  <c r="F45" i="32"/>
  <c r="Z44" i="32"/>
  <c r="Y44" i="32"/>
  <c r="AA44" i="32" s="1"/>
  <c r="N44" i="32"/>
  <c r="T44" i="32" s="1"/>
  <c r="P44" i="32" s="1"/>
  <c r="Q44" i="32" s="1"/>
  <c r="L44" i="32"/>
  <c r="I44" i="32"/>
  <c r="F44" i="32"/>
  <c r="Z43" i="32"/>
  <c r="Y43" i="32"/>
  <c r="AA43" i="32" s="1"/>
  <c r="N43" i="32"/>
  <c r="L43" i="32"/>
  <c r="I43" i="32"/>
  <c r="F43" i="32"/>
  <c r="Z42" i="32"/>
  <c r="Y42" i="32"/>
  <c r="N42" i="32"/>
  <c r="L42" i="32"/>
  <c r="I42" i="32"/>
  <c r="F42" i="32"/>
  <c r="Z41" i="32"/>
  <c r="Y41" i="32"/>
  <c r="N41" i="32"/>
  <c r="V41" i="32" s="1"/>
  <c r="L41" i="32"/>
  <c r="I41" i="32"/>
  <c r="F41" i="32"/>
  <c r="Z40" i="32"/>
  <c r="Y40" i="32"/>
  <c r="V40" i="32"/>
  <c r="O40" i="32"/>
  <c r="N40" i="32"/>
  <c r="T40" i="32" s="1"/>
  <c r="P40" i="32" s="1"/>
  <c r="Q40" i="32" s="1"/>
  <c r="L40" i="32"/>
  <c r="I40" i="32"/>
  <c r="F40" i="32"/>
  <c r="Z39" i="32"/>
  <c r="Y39" i="32"/>
  <c r="N39" i="32"/>
  <c r="T39" i="32" s="1"/>
  <c r="P39" i="32" s="1"/>
  <c r="Q39" i="32" s="1"/>
  <c r="L39" i="32"/>
  <c r="I39" i="32"/>
  <c r="F39" i="32"/>
  <c r="Z38" i="32"/>
  <c r="Y38" i="32"/>
  <c r="O38" i="32"/>
  <c r="N38" i="32"/>
  <c r="T38" i="32" s="1"/>
  <c r="P38" i="32" s="1"/>
  <c r="Q38" i="32" s="1"/>
  <c r="M38" i="32"/>
  <c r="L38" i="32"/>
  <c r="I38" i="32"/>
  <c r="F38" i="32"/>
  <c r="Z37" i="32"/>
  <c r="Y37" i="32"/>
  <c r="O37" i="32"/>
  <c r="N37" i="32"/>
  <c r="M37" i="32"/>
  <c r="L37" i="32"/>
  <c r="I37" i="32"/>
  <c r="F37" i="32"/>
  <c r="Z36" i="32"/>
  <c r="AA36" i="32" s="1"/>
  <c r="Y36" i="32"/>
  <c r="O36" i="32"/>
  <c r="N36" i="32"/>
  <c r="M36" i="32"/>
  <c r="L36" i="32"/>
  <c r="I36" i="32"/>
  <c r="F36" i="32"/>
  <c r="Z35" i="32"/>
  <c r="Y35" i="32"/>
  <c r="AA35" i="32" s="1"/>
  <c r="N35" i="32"/>
  <c r="V35" i="32" s="1"/>
  <c r="M35" i="32"/>
  <c r="L35" i="32"/>
  <c r="I35" i="32"/>
  <c r="F35" i="32"/>
  <c r="Z34" i="32"/>
  <c r="Y34" i="32"/>
  <c r="AA34" i="32" s="1"/>
  <c r="O34" i="32"/>
  <c r="N34" i="32"/>
  <c r="T34" i="32" s="1"/>
  <c r="P34" i="32" s="1"/>
  <c r="Q34" i="32" s="1"/>
  <c r="M34" i="32"/>
  <c r="L34" i="32"/>
  <c r="I34" i="32"/>
  <c r="F34" i="32"/>
  <c r="Z33" i="32"/>
  <c r="Y33" i="32"/>
  <c r="N33" i="32"/>
  <c r="M33" i="32"/>
  <c r="L33" i="32"/>
  <c r="I33" i="32"/>
  <c r="F33" i="32"/>
  <c r="Z32" i="32"/>
  <c r="Y32" i="32"/>
  <c r="AA32" i="32" s="1"/>
  <c r="N32" i="32"/>
  <c r="M32" i="32"/>
  <c r="L32" i="32"/>
  <c r="I32" i="32"/>
  <c r="F32" i="32"/>
  <c r="Z31" i="32"/>
  <c r="Y31" i="32"/>
  <c r="N31" i="32"/>
  <c r="M31" i="32"/>
  <c r="L31" i="32"/>
  <c r="I31" i="32"/>
  <c r="F31" i="32"/>
  <c r="Z30" i="32"/>
  <c r="Y30" i="32"/>
  <c r="N30" i="32"/>
  <c r="O30" i="32" s="1"/>
  <c r="M30" i="32"/>
  <c r="L30" i="32"/>
  <c r="I30" i="32"/>
  <c r="F30" i="32"/>
  <c r="Z29" i="32"/>
  <c r="Y29" i="32"/>
  <c r="N29" i="32"/>
  <c r="M29" i="32"/>
  <c r="L29" i="32"/>
  <c r="I29" i="32"/>
  <c r="F29" i="32"/>
  <c r="Z28" i="32"/>
  <c r="Y28" i="32"/>
  <c r="N28" i="32"/>
  <c r="T28" i="32" s="1"/>
  <c r="P28" i="32" s="1"/>
  <c r="Q28" i="32" s="1"/>
  <c r="M28" i="32"/>
  <c r="L28" i="32"/>
  <c r="I28" i="32"/>
  <c r="F28" i="32"/>
  <c r="Z27" i="32"/>
  <c r="Y27" i="32"/>
  <c r="AA27" i="32" s="1"/>
  <c r="N27" i="32"/>
  <c r="T27" i="32" s="1"/>
  <c r="P27" i="32" s="1"/>
  <c r="Q27" i="32" s="1"/>
  <c r="M27" i="32"/>
  <c r="L27" i="32"/>
  <c r="I27" i="32"/>
  <c r="F27" i="32"/>
  <c r="Z26" i="32"/>
  <c r="Y26" i="32"/>
  <c r="O26" i="32"/>
  <c r="N26" i="32"/>
  <c r="T26" i="32" s="1"/>
  <c r="P26" i="32" s="1"/>
  <c r="Q26" i="32" s="1"/>
  <c r="M26" i="32"/>
  <c r="L26" i="32"/>
  <c r="I26" i="32"/>
  <c r="F26" i="32"/>
  <c r="Z25" i="32"/>
  <c r="Y25" i="32"/>
  <c r="N25" i="32"/>
  <c r="M25" i="32"/>
  <c r="L25" i="32"/>
  <c r="I25" i="32"/>
  <c r="F25" i="32"/>
  <c r="Z24" i="32"/>
  <c r="Y24" i="32"/>
  <c r="N24" i="32"/>
  <c r="M24" i="32"/>
  <c r="L24" i="32"/>
  <c r="I24" i="32"/>
  <c r="F24" i="32"/>
  <c r="Z23" i="32"/>
  <c r="Y23" i="32"/>
  <c r="N23" i="32"/>
  <c r="M23" i="32"/>
  <c r="L23" i="32"/>
  <c r="I23" i="32"/>
  <c r="F23" i="32"/>
  <c r="Z22" i="32"/>
  <c r="Y22" i="32"/>
  <c r="N22" i="32"/>
  <c r="M22" i="32"/>
  <c r="L22" i="32"/>
  <c r="I22" i="32"/>
  <c r="F22" i="32"/>
  <c r="Z21" i="32"/>
  <c r="Y21" i="32"/>
  <c r="N21" i="32"/>
  <c r="T21" i="32" s="1"/>
  <c r="P21" i="32" s="1"/>
  <c r="Q21" i="32" s="1"/>
  <c r="M21" i="32"/>
  <c r="L21" i="32"/>
  <c r="I21" i="32"/>
  <c r="F21" i="32"/>
  <c r="Z20" i="32"/>
  <c r="Y20" i="32"/>
  <c r="AA20" i="32" s="1"/>
  <c r="O20" i="32"/>
  <c r="N20" i="32"/>
  <c r="T20" i="32" s="1"/>
  <c r="P20" i="32" s="1"/>
  <c r="Q20" i="32" s="1"/>
  <c r="M20" i="32"/>
  <c r="L20" i="32"/>
  <c r="I20" i="32"/>
  <c r="F20" i="32"/>
  <c r="Z19" i="32"/>
  <c r="Y19" i="32"/>
  <c r="N19" i="32"/>
  <c r="M19" i="32"/>
  <c r="L19" i="32"/>
  <c r="I19" i="32"/>
  <c r="F19" i="32"/>
  <c r="Z18" i="32"/>
  <c r="Y18" i="32"/>
  <c r="N18" i="32"/>
  <c r="M18" i="32"/>
  <c r="L18" i="32"/>
  <c r="I18" i="32"/>
  <c r="F18" i="32"/>
  <c r="Z17" i="32"/>
  <c r="Y17" i="32"/>
  <c r="N17" i="32"/>
  <c r="M17" i="32"/>
  <c r="L17" i="32"/>
  <c r="I17" i="32"/>
  <c r="F17" i="32"/>
  <c r="Z47" i="31"/>
  <c r="Y47" i="31"/>
  <c r="AA47" i="31" s="1"/>
  <c r="V47" i="31"/>
  <c r="O47" i="31"/>
  <c r="N47" i="31"/>
  <c r="T47" i="31" s="1"/>
  <c r="P47" i="31" s="1"/>
  <c r="Q47" i="31" s="1"/>
  <c r="W47" i="31" s="1"/>
  <c r="L47" i="31"/>
  <c r="I47" i="31"/>
  <c r="F47" i="31"/>
  <c r="Z46" i="31"/>
  <c r="Y46" i="31"/>
  <c r="AA46" i="31" s="1"/>
  <c r="N46" i="31"/>
  <c r="L46" i="31"/>
  <c r="I46" i="31"/>
  <c r="F46" i="31"/>
  <c r="Z45" i="31"/>
  <c r="Y45" i="31"/>
  <c r="AA45" i="31" s="1"/>
  <c r="N45" i="31"/>
  <c r="L45" i="31"/>
  <c r="I45" i="31"/>
  <c r="F45" i="31"/>
  <c r="Z44" i="31"/>
  <c r="Y44" i="31"/>
  <c r="O44" i="31"/>
  <c r="N44" i="31"/>
  <c r="L44" i="31"/>
  <c r="I44" i="31"/>
  <c r="F44" i="31"/>
  <c r="Z43" i="31"/>
  <c r="Y43" i="31"/>
  <c r="O43" i="31"/>
  <c r="N43" i="31"/>
  <c r="V43" i="31" s="1"/>
  <c r="L43" i="31"/>
  <c r="I43" i="31"/>
  <c r="F43" i="31"/>
  <c r="Z42" i="31"/>
  <c r="AA42" i="31" s="1"/>
  <c r="Y42" i="31"/>
  <c r="N42" i="31"/>
  <c r="L42" i="31"/>
  <c r="I42" i="31"/>
  <c r="F42" i="31"/>
  <c r="Z41" i="31"/>
  <c r="Y41" i="31"/>
  <c r="AA41" i="31" s="1"/>
  <c r="N41" i="31"/>
  <c r="L41" i="31"/>
  <c r="I41" i="31"/>
  <c r="F41" i="31"/>
  <c r="Z40" i="31"/>
  <c r="Y40" i="31"/>
  <c r="AA40" i="31" s="1"/>
  <c r="N40" i="31"/>
  <c r="V40" i="31" s="1"/>
  <c r="L40" i="31"/>
  <c r="I40" i="31"/>
  <c r="F40" i="31"/>
  <c r="Z39" i="31"/>
  <c r="Y39" i="31"/>
  <c r="AA39" i="31" s="1"/>
  <c r="N39" i="31"/>
  <c r="L39" i="31"/>
  <c r="I39" i="31"/>
  <c r="F39" i="31"/>
  <c r="Z38" i="31"/>
  <c r="Y38" i="31"/>
  <c r="N38" i="31"/>
  <c r="T38" i="31" s="1"/>
  <c r="P38" i="31" s="1"/>
  <c r="Q38" i="31" s="1"/>
  <c r="M38" i="31"/>
  <c r="L38" i="31"/>
  <c r="I38" i="31"/>
  <c r="F38" i="31"/>
  <c r="Z37" i="31"/>
  <c r="Y37" i="31"/>
  <c r="O37" i="31"/>
  <c r="N37" i="31"/>
  <c r="T37" i="31" s="1"/>
  <c r="P37" i="31" s="1"/>
  <c r="Q37" i="31" s="1"/>
  <c r="M37" i="31"/>
  <c r="L37" i="31"/>
  <c r="I37" i="31"/>
  <c r="F37" i="31"/>
  <c r="Z36" i="31"/>
  <c r="Y36" i="31"/>
  <c r="N36" i="31"/>
  <c r="M36" i="31"/>
  <c r="L36" i="31"/>
  <c r="I36" i="31"/>
  <c r="F36" i="31"/>
  <c r="Z35" i="31"/>
  <c r="Y35" i="31"/>
  <c r="N35" i="31"/>
  <c r="V35" i="31" s="1"/>
  <c r="M35" i="31"/>
  <c r="L35" i="31"/>
  <c r="I35" i="31"/>
  <c r="F35" i="31"/>
  <c r="Z34" i="31"/>
  <c r="Y34" i="31"/>
  <c r="V34" i="31"/>
  <c r="N34" i="31"/>
  <c r="T34" i="31" s="1"/>
  <c r="P34" i="31" s="1"/>
  <c r="Q34" i="31" s="1"/>
  <c r="M34" i="31"/>
  <c r="L34" i="31"/>
  <c r="I34" i="31"/>
  <c r="F34" i="31"/>
  <c r="Z33" i="31"/>
  <c r="Y33" i="31"/>
  <c r="N33" i="31"/>
  <c r="T33" i="31" s="1"/>
  <c r="P33" i="31" s="1"/>
  <c r="Q33" i="31" s="1"/>
  <c r="M33" i="31"/>
  <c r="L33" i="31"/>
  <c r="I33" i="31"/>
  <c r="F33" i="31"/>
  <c r="Z32" i="31"/>
  <c r="Y32" i="31"/>
  <c r="AA32" i="31" s="1"/>
  <c r="V32" i="31"/>
  <c r="N32" i="31"/>
  <c r="T32" i="31" s="1"/>
  <c r="P32" i="31" s="1"/>
  <c r="Q32" i="31" s="1"/>
  <c r="M32" i="31"/>
  <c r="L32" i="31"/>
  <c r="I32" i="31"/>
  <c r="F32" i="31"/>
  <c r="Z31" i="31"/>
  <c r="Y31" i="31"/>
  <c r="V31" i="31"/>
  <c r="O31" i="31"/>
  <c r="N31" i="31"/>
  <c r="M31" i="31"/>
  <c r="L31" i="31"/>
  <c r="I31" i="31"/>
  <c r="F31" i="31"/>
  <c r="Z30" i="31"/>
  <c r="Y30" i="31"/>
  <c r="N30" i="31"/>
  <c r="M30" i="31"/>
  <c r="L30" i="31"/>
  <c r="I30" i="31"/>
  <c r="F30" i="31"/>
  <c r="Z29" i="31"/>
  <c r="Y29" i="31"/>
  <c r="N29" i="31"/>
  <c r="V29" i="31" s="1"/>
  <c r="M29" i="31"/>
  <c r="L29" i="31"/>
  <c r="I29" i="31"/>
  <c r="F29" i="31"/>
  <c r="Z28" i="31"/>
  <c r="Y28" i="31"/>
  <c r="N28" i="31"/>
  <c r="T28" i="31" s="1"/>
  <c r="P28" i="31" s="1"/>
  <c r="Q28" i="31" s="1"/>
  <c r="M28" i="31"/>
  <c r="L28" i="31"/>
  <c r="I28" i="31"/>
  <c r="F28" i="31"/>
  <c r="Z27" i="31"/>
  <c r="Y27" i="31"/>
  <c r="N27" i="31"/>
  <c r="T27" i="31" s="1"/>
  <c r="P27" i="31" s="1"/>
  <c r="Q27" i="31" s="1"/>
  <c r="M27" i="31"/>
  <c r="L27" i="31"/>
  <c r="I27" i="31"/>
  <c r="F27" i="31"/>
  <c r="Z26" i="31"/>
  <c r="Y26" i="31"/>
  <c r="AA26" i="31" s="1"/>
  <c r="N26" i="31"/>
  <c r="M26" i="31"/>
  <c r="L26" i="31"/>
  <c r="I26" i="31"/>
  <c r="F26" i="31"/>
  <c r="Z25" i="31"/>
  <c r="Y25" i="31"/>
  <c r="V25" i="31"/>
  <c r="N25" i="31"/>
  <c r="O25" i="31" s="1"/>
  <c r="M25" i="31"/>
  <c r="L25" i="31"/>
  <c r="I25" i="31"/>
  <c r="F25" i="31"/>
  <c r="Z24" i="31"/>
  <c r="Y24" i="31"/>
  <c r="AA24" i="31" s="1"/>
  <c r="N24" i="31"/>
  <c r="O24" i="31" s="1"/>
  <c r="M24" i="31"/>
  <c r="L24" i="31"/>
  <c r="I24" i="31"/>
  <c r="F24" i="31"/>
  <c r="Z23" i="31"/>
  <c r="Y23" i="31"/>
  <c r="N23" i="31"/>
  <c r="V23" i="31" s="1"/>
  <c r="M23" i="31"/>
  <c r="L23" i="31"/>
  <c r="I23" i="31"/>
  <c r="F23" i="31"/>
  <c r="Z22" i="31"/>
  <c r="Y22" i="31"/>
  <c r="O22" i="31"/>
  <c r="N22" i="31"/>
  <c r="M22" i="31"/>
  <c r="L22" i="31"/>
  <c r="I22" i="31"/>
  <c r="F22" i="31"/>
  <c r="AA21" i="31"/>
  <c r="Z21" i="31"/>
  <c r="Y21" i="31"/>
  <c r="N21" i="31"/>
  <c r="T21" i="31" s="1"/>
  <c r="P21" i="31" s="1"/>
  <c r="Q21" i="31" s="1"/>
  <c r="M21" i="31"/>
  <c r="L21" i="31"/>
  <c r="I21" i="31"/>
  <c r="F21" i="31"/>
  <c r="Z20" i="31"/>
  <c r="Y20" i="31"/>
  <c r="O20" i="31"/>
  <c r="N20" i="31"/>
  <c r="T20" i="31" s="1"/>
  <c r="P20" i="31" s="1"/>
  <c r="Q20" i="31" s="1"/>
  <c r="M20" i="31"/>
  <c r="L20" i="31"/>
  <c r="I20" i="31"/>
  <c r="F20" i="31"/>
  <c r="Z19" i="31"/>
  <c r="Y19" i="31"/>
  <c r="AA19" i="31" s="1"/>
  <c r="N19" i="31"/>
  <c r="M19" i="31"/>
  <c r="L19" i="31"/>
  <c r="I19" i="31"/>
  <c r="F19" i="31"/>
  <c r="AA18" i="31"/>
  <c r="Z18" i="31"/>
  <c r="Y18" i="31"/>
  <c r="O18" i="31"/>
  <c r="N18" i="31"/>
  <c r="M18" i="31"/>
  <c r="L18" i="31"/>
  <c r="I18" i="31"/>
  <c r="F18" i="31"/>
  <c r="Z17" i="31"/>
  <c r="Y17" i="31"/>
  <c r="O17" i="31"/>
  <c r="N17" i="31"/>
  <c r="T17" i="31" s="1"/>
  <c r="P17" i="31" s="1"/>
  <c r="Q17" i="31" s="1"/>
  <c r="M17" i="31"/>
  <c r="L17" i="31"/>
  <c r="I17" i="31"/>
  <c r="F17" i="31"/>
  <c r="Z47" i="30"/>
  <c r="Y47" i="30"/>
  <c r="O47" i="30"/>
  <c r="N47" i="30"/>
  <c r="V47" i="30" s="1"/>
  <c r="L47" i="30"/>
  <c r="I47" i="30"/>
  <c r="F47" i="30"/>
  <c r="Z46" i="30"/>
  <c r="Y46" i="30"/>
  <c r="O46" i="30"/>
  <c r="N46" i="30"/>
  <c r="T46" i="30" s="1"/>
  <c r="P46" i="30" s="1"/>
  <c r="L46" i="30"/>
  <c r="I46" i="30"/>
  <c r="F46" i="30"/>
  <c r="Z45" i="30"/>
  <c r="Y45" i="30"/>
  <c r="AA45" i="30" s="1"/>
  <c r="N45" i="30"/>
  <c r="T45" i="30" s="1"/>
  <c r="P45" i="30" s="1"/>
  <c r="Q45" i="30" s="1"/>
  <c r="L45" i="30"/>
  <c r="I45" i="30"/>
  <c r="F45" i="30"/>
  <c r="Z44" i="30"/>
  <c r="Y44" i="30"/>
  <c r="N44" i="30"/>
  <c r="V44" i="30" s="1"/>
  <c r="L44" i="30"/>
  <c r="I44" i="30"/>
  <c r="F44" i="30"/>
  <c r="Z43" i="30"/>
  <c r="Y43" i="30"/>
  <c r="O43" i="30"/>
  <c r="N43" i="30"/>
  <c r="T43" i="30" s="1"/>
  <c r="P43" i="30" s="1"/>
  <c r="Q43" i="30" s="1"/>
  <c r="W43" i="30" s="1"/>
  <c r="L43" i="30"/>
  <c r="I43" i="30"/>
  <c r="F43" i="30"/>
  <c r="Z42" i="30"/>
  <c r="AA42" i="30" s="1"/>
  <c r="Y42" i="30"/>
  <c r="N42" i="30"/>
  <c r="O42" i="30" s="1"/>
  <c r="L42" i="30"/>
  <c r="I42" i="30"/>
  <c r="F42" i="30"/>
  <c r="Z41" i="30"/>
  <c r="Y41" i="30"/>
  <c r="N41" i="30"/>
  <c r="V41" i="30" s="1"/>
  <c r="L41" i="30"/>
  <c r="I41" i="30"/>
  <c r="F41" i="30"/>
  <c r="Z40" i="30"/>
  <c r="Y40" i="30"/>
  <c r="N40" i="30"/>
  <c r="L40" i="30"/>
  <c r="I40" i="30"/>
  <c r="F40" i="30"/>
  <c r="Z39" i="30"/>
  <c r="Y39" i="30"/>
  <c r="AA39" i="30" s="1"/>
  <c r="N39" i="30"/>
  <c r="L39" i="30"/>
  <c r="I39" i="30"/>
  <c r="F39" i="30"/>
  <c r="Z38" i="30"/>
  <c r="Y38" i="30"/>
  <c r="AA38" i="30" s="1"/>
  <c r="N38" i="30"/>
  <c r="V38" i="30" s="1"/>
  <c r="M38" i="30"/>
  <c r="L38" i="30"/>
  <c r="I38" i="30"/>
  <c r="F38" i="30"/>
  <c r="Z37" i="30"/>
  <c r="Y37" i="30"/>
  <c r="N37" i="30"/>
  <c r="T37" i="30" s="1"/>
  <c r="P37" i="30" s="1"/>
  <c r="Q37" i="30" s="1"/>
  <c r="M37" i="30"/>
  <c r="L37" i="30"/>
  <c r="I37" i="30"/>
  <c r="F37" i="30"/>
  <c r="Z36" i="30"/>
  <c r="Y36" i="30"/>
  <c r="AA36" i="30" s="1"/>
  <c r="N36" i="30"/>
  <c r="O36" i="30" s="1"/>
  <c r="M36" i="30"/>
  <c r="L36" i="30"/>
  <c r="I36" i="30"/>
  <c r="F36" i="30"/>
  <c r="Z35" i="30"/>
  <c r="AA35" i="30" s="1"/>
  <c r="Y35" i="30"/>
  <c r="N35" i="30"/>
  <c r="V35" i="30" s="1"/>
  <c r="M35" i="30"/>
  <c r="L35" i="30"/>
  <c r="I35" i="30"/>
  <c r="F35" i="30"/>
  <c r="Z34" i="30"/>
  <c r="Y34" i="30"/>
  <c r="N34" i="30"/>
  <c r="T34" i="30" s="1"/>
  <c r="P34" i="30" s="1"/>
  <c r="M34" i="30"/>
  <c r="L34" i="30"/>
  <c r="I34" i="30"/>
  <c r="F34" i="30"/>
  <c r="Z33" i="30"/>
  <c r="Y33" i="30"/>
  <c r="N33" i="30"/>
  <c r="M33" i="30"/>
  <c r="L33" i="30"/>
  <c r="I33" i="30"/>
  <c r="F33" i="30"/>
  <c r="Z32" i="30"/>
  <c r="Y32" i="30"/>
  <c r="N32" i="30"/>
  <c r="V32" i="30" s="1"/>
  <c r="M32" i="30"/>
  <c r="L32" i="30"/>
  <c r="I32" i="30"/>
  <c r="F32" i="30"/>
  <c r="Z31" i="30"/>
  <c r="Y31" i="30"/>
  <c r="O31" i="30"/>
  <c r="N31" i="30"/>
  <c r="T31" i="30" s="1"/>
  <c r="P31" i="30" s="1"/>
  <c r="Q31" i="30" s="1"/>
  <c r="M31" i="30"/>
  <c r="L31" i="30"/>
  <c r="I31" i="30"/>
  <c r="F31" i="30"/>
  <c r="Z30" i="30"/>
  <c r="Y30" i="30"/>
  <c r="N30" i="30"/>
  <c r="O30" i="30" s="1"/>
  <c r="M30" i="30"/>
  <c r="L30" i="30"/>
  <c r="I30" i="30"/>
  <c r="F30" i="30"/>
  <c r="Z29" i="30"/>
  <c r="Y29" i="30"/>
  <c r="N29" i="30"/>
  <c r="V29" i="30" s="1"/>
  <c r="M29" i="30"/>
  <c r="L29" i="30"/>
  <c r="I29" i="30"/>
  <c r="F29" i="30"/>
  <c r="Z28" i="30"/>
  <c r="Y28" i="30"/>
  <c r="N28" i="30"/>
  <c r="V28" i="30" s="1"/>
  <c r="M28" i="30"/>
  <c r="L28" i="30"/>
  <c r="I28" i="30"/>
  <c r="F28" i="30"/>
  <c r="Z27" i="30"/>
  <c r="Y27" i="30"/>
  <c r="N27" i="30"/>
  <c r="T27" i="30" s="1"/>
  <c r="P27" i="30" s="1"/>
  <c r="M27" i="30"/>
  <c r="L27" i="30"/>
  <c r="I27" i="30"/>
  <c r="F27" i="30"/>
  <c r="Z26" i="30"/>
  <c r="Y26" i="30"/>
  <c r="N26" i="30"/>
  <c r="V26" i="30" s="1"/>
  <c r="M26" i="30"/>
  <c r="L26" i="30"/>
  <c r="I26" i="30"/>
  <c r="F26" i="30"/>
  <c r="Z25" i="30"/>
  <c r="Y25" i="30"/>
  <c r="AA25" i="30" s="1"/>
  <c r="O25" i="30"/>
  <c r="N25" i="30"/>
  <c r="M25" i="30"/>
  <c r="L25" i="30"/>
  <c r="I25" i="30"/>
  <c r="F25" i="30"/>
  <c r="Z24" i="30"/>
  <c r="Y24" i="30"/>
  <c r="AA24" i="30" s="1"/>
  <c r="O24" i="30"/>
  <c r="N24" i="30"/>
  <c r="V24" i="30" s="1"/>
  <c r="M24" i="30"/>
  <c r="L24" i="30"/>
  <c r="I24" i="30"/>
  <c r="F24" i="30"/>
  <c r="Z23" i="30"/>
  <c r="AA23" i="30" s="1"/>
  <c r="Y23" i="30"/>
  <c r="N23" i="30"/>
  <c r="V23" i="30" s="1"/>
  <c r="M23" i="30"/>
  <c r="L23" i="30"/>
  <c r="I23" i="30"/>
  <c r="F23" i="30"/>
  <c r="Z22" i="30"/>
  <c r="Y22" i="30"/>
  <c r="AA22" i="30" s="1"/>
  <c r="N22" i="30"/>
  <c r="M22" i="30"/>
  <c r="L22" i="30"/>
  <c r="I22" i="30"/>
  <c r="F22" i="30"/>
  <c r="Z21" i="30"/>
  <c r="Y21" i="30"/>
  <c r="AA21" i="30" s="1"/>
  <c r="N21" i="30"/>
  <c r="O21" i="30" s="1"/>
  <c r="M21" i="30"/>
  <c r="L21" i="30"/>
  <c r="I21" i="30"/>
  <c r="F21" i="30"/>
  <c r="Z20" i="30"/>
  <c r="Y20" i="30"/>
  <c r="AA20" i="30" s="1"/>
  <c r="N20" i="30"/>
  <c r="M20" i="30"/>
  <c r="L20" i="30"/>
  <c r="I20" i="30"/>
  <c r="F20" i="30"/>
  <c r="Z19" i="30"/>
  <c r="Y19" i="30"/>
  <c r="O19" i="30"/>
  <c r="N19" i="30"/>
  <c r="T19" i="30" s="1"/>
  <c r="P19" i="30" s="1"/>
  <c r="Q19" i="30" s="1"/>
  <c r="M19" i="30"/>
  <c r="L19" i="30"/>
  <c r="I19" i="30"/>
  <c r="F19" i="30"/>
  <c r="Z18" i="30"/>
  <c r="Y18" i="30"/>
  <c r="AA18" i="30" s="1"/>
  <c r="O18" i="30"/>
  <c r="N18" i="30"/>
  <c r="V18" i="30" s="1"/>
  <c r="M18" i="30"/>
  <c r="L18" i="30"/>
  <c r="I18" i="30"/>
  <c r="F18" i="30"/>
  <c r="Z17" i="30"/>
  <c r="Y17" i="30"/>
  <c r="AA17" i="30" s="1"/>
  <c r="O17" i="30"/>
  <c r="N17" i="30"/>
  <c r="M17" i="30"/>
  <c r="L17" i="30"/>
  <c r="I17" i="30"/>
  <c r="F17" i="30"/>
  <c r="Z47" i="29"/>
  <c r="Y47" i="29"/>
  <c r="O47" i="29"/>
  <c r="N47" i="29"/>
  <c r="T47" i="29" s="1"/>
  <c r="P47" i="29" s="1"/>
  <c r="Q47" i="29" s="1"/>
  <c r="W47" i="29" s="1"/>
  <c r="L47" i="29"/>
  <c r="I47" i="29"/>
  <c r="F47" i="29"/>
  <c r="Z46" i="29"/>
  <c r="Y46" i="29"/>
  <c r="AA46" i="29" s="1"/>
  <c r="N46" i="29"/>
  <c r="V46" i="29" s="1"/>
  <c r="L46" i="29"/>
  <c r="I46" i="29"/>
  <c r="F46" i="29"/>
  <c r="Z45" i="29"/>
  <c r="AA45" i="29" s="1"/>
  <c r="Y45" i="29"/>
  <c r="N45" i="29"/>
  <c r="L45" i="29"/>
  <c r="I45" i="29"/>
  <c r="F45" i="29"/>
  <c r="Z44" i="29"/>
  <c r="Y44" i="29"/>
  <c r="V44" i="29"/>
  <c r="N44" i="29"/>
  <c r="L44" i="29"/>
  <c r="I44" i="29"/>
  <c r="F44" i="29"/>
  <c r="Z43" i="29"/>
  <c r="Y43" i="29"/>
  <c r="AA43" i="29" s="1"/>
  <c r="N43" i="29"/>
  <c r="O43" i="29" s="1"/>
  <c r="L43" i="29"/>
  <c r="I43" i="29"/>
  <c r="F43" i="29"/>
  <c r="Z42" i="29"/>
  <c r="Y42" i="29"/>
  <c r="N42" i="29"/>
  <c r="V42" i="29" s="1"/>
  <c r="L42" i="29"/>
  <c r="I42" i="29"/>
  <c r="F42" i="29"/>
  <c r="Z41" i="29"/>
  <c r="Y41" i="29"/>
  <c r="V41" i="29"/>
  <c r="O41" i="29"/>
  <c r="N41" i="29"/>
  <c r="T41" i="29" s="1"/>
  <c r="P41" i="29" s="1"/>
  <c r="Q41" i="29" s="1"/>
  <c r="W41" i="29" s="1"/>
  <c r="L41" i="29"/>
  <c r="I41" i="29"/>
  <c r="F41" i="29"/>
  <c r="Z40" i="29"/>
  <c r="Y40" i="29"/>
  <c r="AA40" i="29" s="1"/>
  <c r="N40" i="29"/>
  <c r="V40" i="29" s="1"/>
  <c r="L40" i="29"/>
  <c r="I40" i="29"/>
  <c r="F40" i="29"/>
  <c r="Z39" i="29"/>
  <c r="Y39" i="29"/>
  <c r="N39" i="29"/>
  <c r="T39" i="29" s="1"/>
  <c r="P39" i="29" s="1"/>
  <c r="Q39" i="29" s="1"/>
  <c r="L39" i="29"/>
  <c r="I39" i="29"/>
  <c r="F39" i="29"/>
  <c r="Z38" i="29"/>
  <c r="Y38" i="29"/>
  <c r="O38" i="29"/>
  <c r="N38" i="29"/>
  <c r="T38" i="29" s="1"/>
  <c r="P38" i="29" s="1"/>
  <c r="Q38" i="29" s="1"/>
  <c r="M38" i="29"/>
  <c r="L38" i="29"/>
  <c r="I38" i="29"/>
  <c r="F38" i="29"/>
  <c r="Z37" i="29"/>
  <c r="Y37" i="29"/>
  <c r="N37" i="29"/>
  <c r="O37" i="29" s="1"/>
  <c r="M37" i="29"/>
  <c r="L37" i="29"/>
  <c r="I37" i="29"/>
  <c r="F37" i="29"/>
  <c r="Z36" i="29"/>
  <c r="Y36" i="29"/>
  <c r="N36" i="29"/>
  <c r="V36" i="29" s="1"/>
  <c r="M36" i="29"/>
  <c r="L36" i="29"/>
  <c r="I36" i="29"/>
  <c r="F36" i="29"/>
  <c r="Z35" i="29"/>
  <c r="Y35" i="29"/>
  <c r="O35" i="29"/>
  <c r="N35" i="29"/>
  <c r="T35" i="29" s="1"/>
  <c r="P35" i="29" s="1"/>
  <c r="Q35" i="29" s="1"/>
  <c r="M35" i="29"/>
  <c r="L35" i="29"/>
  <c r="I35" i="29"/>
  <c r="F35" i="29"/>
  <c r="Z34" i="29"/>
  <c r="Y34" i="29"/>
  <c r="N34" i="29"/>
  <c r="V34" i="29" s="1"/>
  <c r="M34" i="29"/>
  <c r="L34" i="29"/>
  <c r="I34" i="29"/>
  <c r="F34" i="29"/>
  <c r="Z33" i="29"/>
  <c r="Y33" i="29"/>
  <c r="N33" i="29"/>
  <c r="T33" i="29" s="1"/>
  <c r="P33" i="29" s="1"/>
  <c r="Q33" i="29" s="1"/>
  <c r="M33" i="29"/>
  <c r="L33" i="29"/>
  <c r="I33" i="29"/>
  <c r="F33" i="29"/>
  <c r="Z32" i="29"/>
  <c r="Y32" i="29"/>
  <c r="N32" i="29"/>
  <c r="T32" i="29" s="1"/>
  <c r="P32" i="29" s="1"/>
  <c r="Q32" i="29" s="1"/>
  <c r="M32" i="29"/>
  <c r="L32" i="29"/>
  <c r="I32" i="29"/>
  <c r="F32" i="29"/>
  <c r="Z31" i="29"/>
  <c r="Y31" i="29"/>
  <c r="AA31" i="29" s="1"/>
  <c r="N31" i="29"/>
  <c r="O31" i="29" s="1"/>
  <c r="M31" i="29"/>
  <c r="L31" i="29"/>
  <c r="I31" i="29"/>
  <c r="F31" i="29"/>
  <c r="AA30" i="29"/>
  <c r="Z30" i="29"/>
  <c r="Y30" i="29"/>
  <c r="N30" i="29"/>
  <c r="M30" i="29"/>
  <c r="L30" i="29"/>
  <c r="I30" i="29"/>
  <c r="F30" i="29"/>
  <c r="Z29" i="29"/>
  <c r="Y29" i="29"/>
  <c r="N29" i="29"/>
  <c r="T29" i="29" s="1"/>
  <c r="P29" i="29" s="1"/>
  <c r="M29" i="29"/>
  <c r="L29" i="29"/>
  <c r="I29" i="29"/>
  <c r="F29" i="29"/>
  <c r="Z28" i="29"/>
  <c r="Y28" i="29"/>
  <c r="N28" i="29"/>
  <c r="O28" i="29" s="1"/>
  <c r="M28" i="29"/>
  <c r="L28" i="29"/>
  <c r="I28" i="29"/>
  <c r="F28" i="29"/>
  <c r="Z27" i="29"/>
  <c r="Y27" i="29"/>
  <c r="N27" i="29"/>
  <c r="M27" i="29"/>
  <c r="L27" i="29"/>
  <c r="I27" i="29"/>
  <c r="F27" i="29"/>
  <c r="Z26" i="29"/>
  <c r="Y26" i="29"/>
  <c r="O26" i="29"/>
  <c r="N26" i="29"/>
  <c r="T26" i="29" s="1"/>
  <c r="P26" i="29" s="1"/>
  <c r="Q26" i="29" s="1"/>
  <c r="M26" i="29"/>
  <c r="L26" i="29"/>
  <c r="I26" i="29"/>
  <c r="F26" i="29"/>
  <c r="Z25" i="29"/>
  <c r="Y25" i="29"/>
  <c r="N25" i="29"/>
  <c r="O25" i="29" s="1"/>
  <c r="M25" i="29"/>
  <c r="L25" i="29"/>
  <c r="I25" i="29"/>
  <c r="F25" i="29"/>
  <c r="Z24" i="29"/>
  <c r="Y24" i="29"/>
  <c r="N24" i="29"/>
  <c r="V24" i="29" s="1"/>
  <c r="M24" i="29"/>
  <c r="L24" i="29"/>
  <c r="I24" i="29"/>
  <c r="F24" i="29"/>
  <c r="Z23" i="29"/>
  <c r="Y23" i="29"/>
  <c r="AA23" i="29" s="1"/>
  <c r="N23" i="29"/>
  <c r="M23" i="29"/>
  <c r="L23" i="29"/>
  <c r="I23" i="29"/>
  <c r="F23" i="29"/>
  <c r="Z22" i="29"/>
  <c r="Y22" i="29"/>
  <c r="AA22" i="29" s="1"/>
  <c r="N22" i="29"/>
  <c r="V22" i="29" s="1"/>
  <c r="M22" i="29"/>
  <c r="L22" i="29"/>
  <c r="I22" i="29"/>
  <c r="F22" i="29"/>
  <c r="Z21" i="29"/>
  <c r="Y21" i="29"/>
  <c r="N21" i="29"/>
  <c r="T21" i="29" s="1"/>
  <c r="P21" i="29" s="1"/>
  <c r="Q21" i="29" s="1"/>
  <c r="M21" i="29"/>
  <c r="L21" i="29"/>
  <c r="I21" i="29"/>
  <c r="F21" i="29"/>
  <c r="Z20" i="29"/>
  <c r="Y20" i="29"/>
  <c r="V20" i="29"/>
  <c r="O20" i="29"/>
  <c r="N20" i="29"/>
  <c r="T20" i="29" s="1"/>
  <c r="P20" i="29" s="1"/>
  <c r="Q20" i="29" s="1"/>
  <c r="M20" i="29"/>
  <c r="L20" i="29"/>
  <c r="I20" i="29"/>
  <c r="F20" i="29"/>
  <c r="Z19" i="29"/>
  <c r="Y19" i="29"/>
  <c r="AA19" i="29" s="1"/>
  <c r="N19" i="29"/>
  <c r="O19" i="29" s="1"/>
  <c r="M19" i="29"/>
  <c r="L19" i="29"/>
  <c r="I19" i="29"/>
  <c r="F19" i="29"/>
  <c r="Z18" i="29"/>
  <c r="Y18" i="29"/>
  <c r="N18" i="29"/>
  <c r="V18" i="29" s="1"/>
  <c r="M18" i="29"/>
  <c r="L18" i="29"/>
  <c r="I18" i="29"/>
  <c r="F18" i="29"/>
  <c r="Z17" i="29"/>
  <c r="Y17" i="29"/>
  <c r="AA17" i="29" s="1"/>
  <c r="N17" i="29"/>
  <c r="T17" i="29" s="1"/>
  <c r="P17" i="29" s="1"/>
  <c r="Q17" i="29" s="1"/>
  <c r="M17" i="29"/>
  <c r="L17" i="29"/>
  <c r="I17" i="29"/>
  <c r="F17" i="29"/>
  <c r="Z47" i="28"/>
  <c r="Y47" i="28"/>
  <c r="AA47" i="28" s="1"/>
  <c r="N47" i="28"/>
  <c r="L47" i="28"/>
  <c r="I47" i="28"/>
  <c r="F47" i="28"/>
  <c r="Z46" i="28"/>
  <c r="Y46" i="28"/>
  <c r="N46" i="28"/>
  <c r="O46" i="28" s="1"/>
  <c r="L46" i="28"/>
  <c r="I46" i="28"/>
  <c r="F46" i="28"/>
  <c r="Z45" i="28"/>
  <c r="AA45" i="28" s="1"/>
  <c r="Y45" i="28"/>
  <c r="N45" i="28"/>
  <c r="O45" i="28" s="1"/>
  <c r="L45" i="28"/>
  <c r="I45" i="28"/>
  <c r="F45" i="28"/>
  <c r="Z44" i="28"/>
  <c r="Y44" i="28"/>
  <c r="O44" i="28"/>
  <c r="N44" i="28"/>
  <c r="T44" i="28" s="1"/>
  <c r="P44" i="28" s="1"/>
  <c r="L44" i="28"/>
  <c r="I44" i="28"/>
  <c r="F44" i="28"/>
  <c r="Z43" i="28"/>
  <c r="Y43" i="28"/>
  <c r="AA43" i="28" s="1"/>
  <c r="N43" i="28"/>
  <c r="L43" i="28"/>
  <c r="I43" i="28"/>
  <c r="F43" i="28"/>
  <c r="Z42" i="28"/>
  <c r="Y42" i="28"/>
  <c r="N42" i="28"/>
  <c r="V42" i="28" s="1"/>
  <c r="L42" i="28"/>
  <c r="I42" i="28"/>
  <c r="F42" i="28"/>
  <c r="Z41" i="28"/>
  <c r="Y41" i="28"/>
  <c r="V41" i="28"/>
  <c r="N41" i="28"/>
  <c r="T41" i="28" s="1"/>
  <c r="P41" i="28" s="1"/>
  <c r="Q41" i="28" s="1"/>
  <c r="W41" i="28" s="1"/>
  <c r="L41" i="28"/>
  <c r="I41" i="28"/>
  <c r="F41" i="28"/>
  <c r="Z40" i="28"/>
  <c r="Y40" i="28"/>
  <c r="AA40" i="28" s="1"/>
  <c r="O40" i="28"/>
  <c r="N40" i="28"/>
  <c r="T40" i="28" s="1"/>
  <c r="P40" i="28" s="1"/>
  <c r="L40" i="28"/>
  <c r="I40" i="28"/>
  <c r="F40" i="28"/>
  <c r="Z39" i="28"/>
  <c r="Y39" i="28"/>
  <c r="AA39" i="28" s="1"/>
  <c r="N39" i="28"/>
  <c r="L39" i="28"/>
  <c r="I39" i="28"/>
  <c r="F39" i="28"/>
  <c r="Z38" i="28"/>
  <c r="Y38" i="28"/>
  <c r="N38" i="28"/>
  <c r="T38" i="28" s="1"/>
  <c r="P38" i="28" s="1"/>
  <c r="Q38" i="28" s="1"/>
  <c r="M38" i="28"/>
  <c r="L38" i="28"/>
  <c r="I38" i="28"/>
  <c r="F38" i="28"/>
  <c r="Z37" i="28"/>
  <c r="Y37" i="28"/>
  <c r="N37" i="28"/>
  <c r="M37" i="28"/>
  <c r="L37" i="28"/>
  <c r="I37" i="28"/>
  <c r="F37" i="28"/>
  <c r="Z36" i="28"/>
  <c r="Y36" i="28"/>
  <c r="N36" i="28"/>
  <c r="V36" i="28" s="1"/>
  <c r="M36" i="28"/>
  <c r="L36" i="28"/>
  <c r="I36" i="28"/>
  <c r="F36" i="28"/>
  <c r="Z35" i="28"/>
  <c r="Y35" i="28"/>
  <c r="V35" i="28"/>
  <c r="N35" i="28"/>
  <c r="T35" i="28" s="1"/>
  <c r="P35" i="28" s="1"/>
  <c r="Q35" i="28" s="1"/>
  <c r="M35" i="28"/>
  <c r="L35" i="28"/>
  <c r="I35" i="28"/>
  <c r="F35" i="28"/>
  <c r="Z34" i="28"/>
  <c r="Y34" i="28"/>
  <c r="N34" i="28"/>
  <c r="T34" i="28" s="1"/>
  <c r="P34" i="28" s="1"/>
  <c r="Q34" i="28" s="1"/>
  <c r="M34" i="28"/>
  <c r="L34" i="28"/>
  <c r="I34" i="28"/>
  <c r="F34" i="28"/>
  <c r="Z33" i="28"/>
  <c r="Y33" i="28"/>
  <c r="AA33" i="28" s="1"/>
  <c r="N33" i="28"/>
  <c r="O33" i="28" s="1"/>
  <c r="M33" i="28"/>
  <c r="L33" i="28"/>
  <c r="I33" i="28"/>
  <c r="F33" i="28"/>
  <c r="Z32" i="28"/>
  <c r="Y32" i="28"/>
  <c r="N32" i="28"/>
  <c r="T32" i="28" s="1"/>
  <c r="P32" i="28" s="1"/>
  <c r="Q32" i="28" s="1"/>
  <c r="M32" i="28"/>
  <c r="L32" i="28"/>
  <c r="I32" i="28"/>
  <c r="F32" i="28"/>
  <c r="Z31" i="28"/>
  <c r="Y31" i="28"/>
  <c r="N31" i="28"/>
  <c r="M31" i="28"/>
  <c r="L31" i="28"/>
  <c r="I31" i="28"/>
  <c r="F31" i="28"/>
  <c r="Z30" i="28"/>
  <c r="Y30" i="28"/>
  <c r="N30" i="28"/>
  <c r="V30" i="28" s="1"/>
  <c r="M30" i="28"/>
  <c r="L30" i="28"/>
  <c r="I30" i="28"/>
  <c r="F30" i="28"/>
  <c r="Z29" i="28"/>
  <c r="Y29" i="28"/>
  <c r="AA29" i="28" s="1"/>
  <c r="O29" i="28"/>
  <c r="N29" i="28"/>
  <c r="T29" i="28" s="1"/>
  <c r="P29" i="28" s="1"/>
  <c r="Q29" i="28" s="1"/>
  <c r="M29" i="28"/>
  <c r="L29" i="28"/>
  <c r="I29" i="28"/>
  <c r="F29" i="28"/>
  <c r="Z28" i="28"/>
  <c r="Y28" i="28"/>
  <c r="AA28" i="28" s="1"/>
  <c r="N28" i="28"/>
  <c r="V28" i="28" s="1"/>
  <c r="M28" i="28"/>
  <c r="L28" i="28"/>
  <c r="I28" i="28"/>
  <c r="F28" i="28"/>
  <c r="Z27" i="28"/>
  <c r="Y27" i="28"/>
  <c r="AA27" i="28" s="1"/>
  <c r="N27" i="28"/>
  <c r="T27" i="28" s="1"/>
  <c r="P27" i="28" s="1"/>
  <c r="Q27" i="28" s="1"/>
  <c r="M27" i="28"/>
  <c r="L27" i="28"/>
  <c r="I27" i="28"/>
  <c r="F27" i="28"/>
  <c r="Z26" i="28"/>
  <c r="Y26" i="28"/>
  <c r="AA26" i="28" s="1"/>
  <c r="O26" i="28"/>
  <c r="N26" i="28"/>
  <c r="M26" i="28"/>
  <c r="L26" i="28"/>
  <c r="I26" i="28"/>
  <c r="F26" i="28"/>
  <c r="Z25" i="28"/>
  <c r="Y25" i="28"/>
  <c r="AA25" i="28" s="1"/>
  <c r="N25" i="28"/>
  <c r="O25" i="28" s="1"/>
  <c r="M25" i="28"/>
  <c r="L25" i="28"/>
  <c r="I25" i="28"/>
  <c r="F25" i="28"/>
  <c r="Z24" i="28"/>
  <c r="AA24" i="28" s="1"/>
  <c r="Y24" i="28"/>
  <c r="N24" i="28"/>
  <c r="V24" i="28" s="1"/>
  <c r="M24" i="28"/>
  <c r="L24" i="28"/>
  <c r="I24" i="28"/>
  <c r="F24" i="28"/>
  <c r="Z23" i="28"/>
  <c r="Y23" i="28"/>
  <c r="AA23" i="28" s="1"/>
  <c r="O23" i="28"/>
  <c r="N23" i="28"/>
  <c r="T23" i="28" s="1"/>
  <c r="P23" i="28" s="1"/>
  <c r="Q23" i="28" s="1"/>
  <c r="M23" i="28"/>
  <c r="L23" i="28"/>
  <c r="I23" i="28"/>
  <c r="F23" i="28"/>
  <c r="AA22" i="28"/>
  <c r="Z22" i="28"/>
  <c r="Y22" i="28"/>
  <c r="V22" i="28"/>
  <c r="O22" i="28"/>
  <c r="N22" i="28"/>
  <c r="T22" i="28" s="1"/>
  <c r="P22" i="28" s="1"/>
  <c r="Q22" i="28" s="1"/>
  <c r="M22" i="28"/>
  <c r="L22" i="28"/>
  <c r="I22" i="28"/>
  <c r="F22" i="28"/>
  <c r="Z21" i="28"/>
  <c r="Y21" i="28"/>
  <c r="AA21" i="28" s="1"/>
  <c r="N21" i="28"/>
  <c r="T21" i="28" s="1"/>
  <c r="P21" i="28" s="1"/>
  <c r="Q21" i="28" s="1"/>
  <c r="M21" i="28"/>
  <c r="L21" i="28"/>
  <c r="I21" i="28"/>
  <c r="F21" i="28"/>
  <c r="Z20" i="28"/>
  <c r="Y20" i="28"/>
  <c r="AA20" i="28" s="1"/>
  <c r="V20" i="28"/>
  <c r="N20" i="28"/>
  <c r="M20" i="28"/>
  <c r="L20" i="28"/>
  <c r="I20" i="28"/>
  <c r="F20" i="28"/>
  <c r="Z19" i="28"/>
  <c r="Y19" i="28"/>
  <c r="AA19" i="28" s="1"/>
  <c r="O19" i="28"/>
  <c r="N19" i="28"/>
  <c r="M19" i="28"/>
  <c r="L19" i="28"/>
  <c r="I19" i="28"/>
  <c r="F19" i="28"/>
  <c r="Z18" i="28"/>
  <c r="Y18" i="28"/>
  <c r="N18" i="28"/>
  <c r="M18" i="28"/>
  <c r="L18" i="28"/>
  <c r="I18" i="28"/>
  <c r="F18" i="28"/>
  <c r="Z17" i="28"/>
  <c r="Y17" i="28"/>
  <c r="N17" i="28"/>
  <c r="O17" i="28" s="1"/>
  <c r="M17" i="28"/>
  <c r="L17" i="28"/>
  <c r="I17" i="28"/>
  <c r="F17" i="28"/>
  <c r="Z47" i="27"/>
  <c r="Y47" i="27"/>
  <c r="N47" i="27"/>
  <c r="V47" i="27" s="1"/>
  <c r="L47" i="27"/>
  <c r="I47" i="27"/>
  <c r="F47" i="27"/>
  <c r="Z46" i="27"/>
  <c r="Y46" i="27"/>
  <c r="O46" i="27"/>
  <c r="N46" i="27"/>
  <c r="T46" i="27" s="1"/>
  <c r="P46" i="27" s="1"/>
  <c r="Q46" i="27" s="1"/>
  <c r="W46" i="27" s="1"/>
  <c r="L46" i="27"/>
  <c r="I46" i="27"/>
  <c r="F46" i="27"/>
  <c r="Z45" i="27"/>
  <c r="Y45" i="27"/>
  <c r="AA45" i="27" s="1"/>
  <c r="N45" i="27"/>
  <c r="V45" i="27" s="1"/>
  <c r="L45" i="27"/>
  <c r="I45" i="27"/>
  <c r="F45" i="27"/>
  <c r="Z44" i="27"/>
  <c r="Y44" i="27"/>
  <c r="N44" i="27"/>
  <c r="L44" i="27"/>
  <c r="I44" i="27"/>
  <c r="F44" i="27"/>
  <c r="Z43" i="27"/>
  <c r="Y43" i="27"/>
  <c r="N43" i="27"/>
  <c r="L43" i="27"/>
  <c r="I43" i="27"/>
  <c r="F43" i="27"/>
  <c r="Z42" i="27"/>
  <c r="Y42" i="27"/>
  <c r="N42" i="27"/>
  <c r="V42" i="27" s="1"/>
  <c r="L42" i="27"/>
  <c r="I42" i="27"/>
  <c r="F42" i="27"/>
  <c r="Z41" i="27"/>
  <c r="Y41" i="27"/>
  <c r="N41" i="27"/>
  <c r="V41" i="27" s="1"/>
  <c r="L41" i="27"/>
  <c r="I41" i="27"/>
  <c r="F41" i="27"/>
  <c r="Z40" i="27"/>
  <c r="Y40" i="27"/>
  <c r="O40" i="27"/>
  <c r="N40" i="27"/>
  <c r="M40" i="27"/>
  <c r="L40" i="27"/>
  <c r="I40" i="27"/>
  <c r="F40" i="27"/>
  <c r="Z39" i="27"/>
  <c r="Y39" i="27"/>
  <c r="V39" i="27"/>
  <c r="T39" i="27"/>
  <c r="P39" i="27" s="1"/>
  <c r="Q39" i="27" s="1"/>
  <c r="O39" i="27"/>
  <c r="N39" i="27"/>
  <c r="M39" i="27"/>
  <c r="L39" i="27"/>
  <c r="I39" i="27"/>
  <c r="F39" i="27"/>
  <c r="Z38" i="27"/>
  <c r="Y38" i="27"/>
  <c r="N38" i="27"/>
  <c r="L38" i="27"/>
  <c r="I38" i="27"/>
  <c r="F38" i="27"/>
  <c r="Z37" i="27"/>
  <c r="Y37" i="27"/>
  <c r="N37" i="27"/>
  <c r="M37" i="27"/>
  <c r="L37" i="27"/>
  <c r="I37" i="27"/>
  <c r="F37" i="27"/>
  <c r="Z36" i="27"/>
  <c r="Y36" i="27"/>
  <c r="N36" i="27"/>
  <c r="V36" i="27" s="1"/>
  <c r="M36" i="27"/>
  <c r="L36" i="27"/>
  <c r="I36" i="27"/>
  <c r="F36" i="27"/>
  <c r="Z35" i="27"/>
  <c r="Y35" i="27"/>
  <c r="N35" i="27"/>
  <c r="V35" i="27" s="1"/>
  <c r="M35" i="27"/>
  <c r="L35" i="27"/>
  <c r="I35" i="27"/>
  <c r="F35" i="27"/>
  <c r="Z34" i="27"/>
  <c r="Y34" i="27"/>
  <c r="N34" i="27"/>
  <c r="T34" i="27" s="1"/>
  <c r="P34" i="27" s="1"/>
  <c r="Q34" i="27" s="1"/>
  <c r="M34" i="27"/>
  <c r="L34" i="27"/>
  <c r="I34" i="27"/>
  <c r="F34" i="27"/>
  <c r="Z33" i="27"/>
  <c r="Y33" i="27"/>
  <c r="V33" i="27"/>
  <c r="T33" i="27"/>
  <c r="P33" i="27" s="1"/>
  <c r="O33" i="27"/>
  <c r="N33" i="27"/>
  <c r="M33" i="27"/>
  <c r="L33" i="27"/>
  <c r="I33" i="27"/>
  <c r="F33" i="27"/>
  <c r="Z32" i="27"/>
  <c r="Y32" i="27"/>
  <c r="AA32" i="27" s="1"/>
  <c r="N32" i="27"/>
  <c r="T32" i="27" s="1"/>
  <c r="P32" i="27" s="1"/>
  <c r="Q32" i="27" s="1"/>
  <c r="M32" i="27"/>
  <c r="L32" i="27"/>
  <c r="I32" i="27"/>
  <c r="F32" i="27"/>
  <c r="Z31" i="27"/>
  <c r="Y31" i="27"/>
  <c r="N31" i="27"/>
  <c r="M31" i="27"/>
  <c r="L31" i="27"/>
  <c r="I31" i="27"/>
  <c r="F31" i="27"/>
  <c r="Z30" i="27"/>
  <c r="Y30" i="27"/>
  <c r="N30" i="27"/>
  <c r="V30" i="27" s="1"/>
  <c r="M30" i="27"/>
  <c r="L30" i="27"/>
  <c r="I30" i="27"/>
  <c r="F30" i="27"/>
  <c r="Z29" i="27"/>
  <c r="Y29" i="27"/>
  <c r="N29" i="27"/>
  <c r="V29" i="27" s="1"/>
  <c r="M29" i="27"/>
  <c r="L29" i="27"/>
  <c r="I29" i="27"/>
  <c r="F29" i="27"/>
  <c r="Z28" i="27"/>
  <c r="Y28" i="27"/>
  <c r="N28" i="27"/>
  <c r="T28" i="27" s="1"/>
  <c r="P28" i="27" s="1"/>
  <c r="Q28" i="27" s="1"/>
  <c r="W28" i="27" s="1"/>
  <c r="M28" i="27"/>
  <c r="L28" i="27"/>
  <c r="I28" i="27"/>
  <c r="F28" i="27"/>
  <c r="Z27" i="27"/>
  <c r="Y27" i="27"/>
  <c r="V27" i="27"/>
  <c r="O27" i="27"/>
  <c r="N27" i="27"/>
  <c r="T27" i="27" s="1"/>
  <c r="P27" i="27" s="1"/>
  <c r="M27" i="27"/>
  <c r="L27" i="27"/>
  <c r="I27" i="27"/>
  <c r="F27" i="27"/>
  <c r="Z26" i="27"/>
  <c r="Y26" i="27"/>
  <c r="AA26" i="27" s="1"/>
  <c r="O26" i="27"/>
  <c r="N26" i="27"/>
  <c r="M26" i="27"/>
  <c r="L26" i="27"/>
  <c r="I26" i="27"/>
  <c r="F26" i="27"/>
  <c r="Z25" i="27"/>
  <c r="Y25" i="27"/>
  <c r="AA25" i="27" s="1"/>
  <c r="N25" i="27"/>
  <c r="M25" i="27"/>
  <c r="L25" i="27"/>
  <c r="I25" i="27"/>
  <c r="F25" i="27"/>
  <c r="Z24" i="27"/>
  <c r="Y24" i="27"/>
  <c r="V24" i="27"/>
  <c r="N24" i="27"/>
  <c r="O24" i="27" s="1"/>
  <c r="M24" i="27"/>
  <c r="L24" i="27"/>
  <c r="I24" i="27"/>
  <c r="F24" i="27"/>
  <c r="Z23" i="27"/>
  <c r="Y23" i="27"/>
  <c r="AA23" i="27" s="1"/>
  <c r="N23" i="27"/>
  <c r="M23" i="27"/>
  <c r="L23" i="27"/>
  <c r="I23" i="27"/>
  <c r="F23" i="27"/>
  <c r="Z22" i="27"/>
  <c r="Y22" i="27"/>
  <c r="V22" i="27"/>
  <c r="N22" i="27"/>
  <c r="T22" i="27" s="1"/>
  <c r="P22" i="27" s="1"/>
  <c r="Q22" i="27" s="1"/>
  <c r="M22" i="27"/>
  <c r="L22" i="27"/>
  <c r="I22" i="27"/>
  <c r="F22" i="27"/>
  <c r="Z21" i="27"/>
  <c r="Y21" i="27"/>
  <c r="N21" i="27"/>
  <c r="T21" i="27" s="1"/>
  <c r="P21" i="27" s="1"/>
  <c r="Q21" i="27" s="1"/>
  <c r="M21" i="27"/>
  <c r="L21" i="27"/>
  <c r="I21" i="27"/>
  <c r="F21" i="27"/>
  <c r="Z20" i="27"/>
  <c r="Y20" i="27"/>
  <c r="N20" i="27"/>
  <c r="O20" i="27" s="1"/>
  <c r="M20" i="27"/>
  <c r="L20" i="27"/>
  <c r="I20" i="27"/>
  <c r="F20" i="27"/>
  <c r="Z19" i="27"/>
  <c r="Y19" i="27"/>
  <c r="O19" i="27"/>
  <c r="N19" i="27"/>
  <c r="T19" i="27" s="1"/>
  <c r="P19" i="27" s="1"/>
  <c r="M19" i="27"/>
  <c r="L19" i="27"/>
  <c r="I19" i="27"/>
  <c r="F19" i="27"/>
  <c r="Z18" i="27"/>
  <c r="Y18" i="27"/>
  <c r="O18" i="27"/>
  <c r="N18" i="27"/>
  <c r="V18" i="27" s="1"/>
  <c r="M18" i="27"/>
  <c r="L18" i="27"/>
  <c r="I18" i="27"/>
  <c r="F18" i="27"/>
  <c r="Z17" i="27"/>
  <c r="Y17" i="27"/>
  <c r="N17" i="27"/>
  <c r="T17" i="27" s="1"/>
  <c r="P17" i="27" s="1"/>
  <c r="Q17" i="27" s="1"/>
  <c r="M17" i="27"/>
  <c r="L17" i="27"/>
  <c r="I17" i="27"/>
  <c r="F17" i="27"/>
  <c r="Z47" i="26"/>
  <c r="Y47" i="26"/>
  <c r="N47" i="26"/>
  <c r="T47" i="26" s="1"/>
  <c r="P47" i="26" s="1"/>
  <c r="Q47" i="26" s="1"/>
  <c r="W47" i="26" s="1"/>
  <c r="L47" i="26"/>
  <c r="I47" i="26"/>
  <c r="F47" i="26"/>
  <c r="Z46" i="26"/>
  <c r="Y46" i="26"/>
  <c r="AA46" i="26" s="1"/>
  <c r="N46" i="26"/>
  <c r="O46" i="26" s="1"/>
  <c r="L46" i="26"/>
  <c r="I46" i="26"/>
  <c r="F46" i="26"/>
  <c r="Z45" i="26"/>
  <c r="Y45" i="26"/>
  <c r="N45" i="26"/>
  <c r="L45" i="26"/>
  <c r="I45" i="26"/>
  <c r="F45" i="26"/>
  <c r="Z44" i="26"/>
  <c r="Y44" i="26"/>
  <c r="N44" i="26"/>
  <c r="O44" i="26" s="1"/>
  <c r="L44" i="26"/>
  <c r="I44" i="26"/>
  <c r="F44" i="26"/>
  <c r="Z43" i="26"/>
  <c r="Y43" i="26"/>
  <c r="AA43" i="26" s="1"/>
  <c r="O43" i="26"/>
  <c r="N43" i="26"/>
  <c r="V43" i="26" s="1"/>
  <c r="L43" i="26"/>
  <c r="I43" i="26"/>
  <c r="F43" i="26"/>
  <c r="Z42" i="26"/>
  <c r="Y42" i="26"/>
  <c r="N42" i="26"/>
  <c r="V42" i="26" s="1"/>
  <c r="L42" i="26"/>
  <c r="I42" i="26"/>
  <c r="F42" i="26"/>
  <c r="Z41" i="26"/>
  <c r="Y41" i="26"/>
  <c r="AA41" i="26" s="1"/>
  <c r="V41" i="26"/>
  <c r="O41" i="26"/>
  <c r="N41" i="26"/>
  <c r="T41" i="26" s="1"/>
  <c r="P41" i="26" s="1"/>
  <c r="Q41" i="26" s="1"/>
  <c r="L41" i="26"/>
  <c r="I41" i="26"/>
  <c r="F41" i="26"/>
  <c r="Z40" i="26"/>
  <c r="Y40" i="26"/>
  <c r="AA40" i="26" s="1"/>
  <c r="N40" i="26"/>
  <c r="O40" i="26" s="1"/>
  <c r="L40" i="26"/>
  <c r="I40" i="26"/>
  <c r="F40" i="26"/>
  <c r="Z39" i="26"/>
  <c r="Y39" i="26"/>
  <c r="N39" i="26"/>
  <c r="L39" i="26"/>
  <c r="I39" i="26"/>
  <c r="F39" i="26"/>
  <c r="Z38" i="26"/>
  <c r="Y38" i="26"/>
  <c r="AA38" i="26" s="1"/>
  <c r="N38" i="26"/>
  <c r="M38" i="26"/>
  <c r="L38" i="26"/>
  <c r="I38" i="26"/>
  <c r="F38" i="26"/>
  <c r="Z37" i="26"/>
  <c r="Y37" i="26"/>
  <c r="AA37" i="26" s="1"/>
  <c r="O37" i="26"/>
  <c r="N37" i="26"/>
  <c r="M37" i="26"/>
  <c r="L37" i="26"/>
  <c r="I37" i="26"/>
  <c r="F37" i="26"/>
  <c r="Z36" i="26"/>
  <c r="Y36" i="26"/>
  <c r="AA36" i="26" s="1"/>
  <c r="O36" i="26"/>
  <c r="N36" i="26"/>
  <c r="V36" i="26" s="1"/>
  <c r="M36" i="26"/>
  <c r="L36" i="26"/>
  <c r="I36" i="26"/>
  <c r="F36" i="26"/>
  <c r="Z35" i="26"/>
  <c r="Y35" i="26"/>
  <c r="AA35" i="26" s="1"/>
  <c r="N35" i="26"/>
  <c r="T35" i="26" s="1"/>
  <c r="P35" i="26" s="1"/>
  <c r="Q35" i="26" s="1"/>
  <c r="W35" i="26" s="1"/>
  <c r="M35" i="26"/>
  <c r="L35" i="26"/>
  <c r="I35" i="26"/>
  <c r="F35" i="26"/>
  <c r="AA34" i="26"/>
  <c r="Z34" i="26"/>
  <c r="Y34" i="26"/>
  <c r="N34" i="26"/>
  <c r="V34" i="26" s="1"/>
  <c r="M34" i="26"/>
  <c r="L34" i="26"/>
  <c r="I34" i="26"/>
  <c r="F34" i="26"/>
  <c r="Z33" i="26"/>
  <c r="AA33" i="26" s="1"/>
  <c r="Y33" i="26"/>
  <c r="N33" i="26"/>
  <c r="T33" i="26" s="1"/>
  <c r="P33" i="26" s="1"/>
  <c r="Q33" i="26" s="1"/>
  <c r="M33" i="26"/>
  <c r="L33" i="26"/>
  <c r="I33" i="26"/>
  <c r="F33" i="26"/>
  <c r="Z32" i="26"/>
  <c r="Y32" i="26"/>
  <c r="AA32" i="26" s="1"/>
  <c r="N32" i="26"/>
  <c r="M32" i="26"/>
  <c r="L32" i="26"/>
  <c r="I32" i="26"/>
  <c r="F32" i="26"/>
  <c r="Z31" i="26"/>
  <c r="Y31" i="26"/>
  <c r="AA31" i="26" s="1"/>
  <c r="O31" i="26"/>
  <c r="N31" i="26"/>
  <c r="M31" i="26"/>
  <c r="L31" i="26"/>
  <c r="I31" i="26"/>
  <c r="F31" i="26"/>
  <c r="Z30" i="26"/>
  <c r="Y30" i="26"/>
  <c r="AA30" i="26" s="1"/>
  <c r="O30" i="26"/>
  <c r="N30" i="26"/>
  <c r="V30" i="26" s="1"/>
  <c r="M30" i="26"/>
  <c r="L30" i="26"/>
  <c r="I30" i="26"/>
  <c r="F30" i="26"/>
  <c r="Z29" i="26"/>
  <c r="Y29" i="26"/>
  <c r="AA29" i="26" s="1"/>
  <c r="V29" i="26"/>
  <c r="O29" i="26"/>
  <c r="N29" i="26"/>
  <c r="T29" i="26" s="1"/>
  <c r="P29" i="26" s="1"/>
  <c r="M29" i="26"/>
  <c r="L29" i="26"/>
  <c r="I29" i="26"/>
  <c r="F29" i="26"/>
  <c r="Z28" i="26"/>
  <c r="Y28" i="26"/>
  <c r="N28" i="26"/>
  <c r="O28" i="26" s="1"/>
  <c r="M28" i="26"/>
  <c r="L28" i="26"/>
  <c r="I28" i="26"/>
  <c r="F28" i="26"/>
  <c r="Z27" i="26"/>
  <c r="Y27" i="26"/>
  <c r="N27" i="26"/>
  <c r="M27" i="26"/>
  <c r="L27" i="26"/>
  <c r="I27" i="26"/>
  <c r="F27" i="26"/>
  <c r="Z26" i="26"/>
  <c r="Y26" i="26"/>
  <c r="N26" i="26"/>
  <c r="T26" i="26" s="1"/>
  <c r="P26" i="26" s="1"/>
  <c r="Q26" i="26" s="1"/>
  <c r="M26" i="26"/>
  <c r="L26" i="26"/>
  <c r="I26" i="26"/>
  <c r="F26" i="26"/>
  <c r="Z25" i="26"/>
  <c r="Y25" i="26"/>
  <c r="N25" i="26"/>
  <c r="M25" i="26"/>
  <c r="L25" i="26"/>
  <c r="I25" i="26"/>
  <c r="F25" i="26"/>
  <c r="Z24" i="26"/>
  <c r="Y24" i="26"/>
  <c r="AA24" i="26" s="1"/>
  <c r="N24" i="26"/>
  <c r="V24" i="26" s="1"/>
  <c r="M24" i="26"/>
  <c r="L24" i="26"/>
  <c r="I24" i="26"/>
  <c r="F24" i="26"/>
  <c r="Z23" i="26"/>
  <c r="Y23" i="26"/>
  <c r="AA23" i="26" s="1"/>
  <c r="N23" i="26"/>
  <c r="T23" i="26" s="1"/>
  <c r="P23" i="26" s="1"/>
  <c r="Q23" i="26" s="1"/>
  <c r="W23" i="26" s="1"/>
  <c r="X23" i="26" s="1"/>
  <c r="M23" i="26"/>
  <c r="L23" i="26"/>
  <c r="I23" i="26"/>
  <c r="F23" i="26"/>
  <c r="Z22" i="26"/>
  <c r="Y22" i="26"/>
  <c r="AA22" i="26" s="1"/>
  <c r="N22" i="26"/>
  <c r="O22" i="26" s="1"/>
  <c r="M22" i="26"/>
  <c r="L22" i="26"/>
  <c r="I22" i="26"/>
  <c r="F22" i="26"/>
  <c r="Z21" i="26"/>
  <c r="Y21" i="26"/>
  <c r="N21" i="26"/>
  <c r="V21" i="26" s="1"/>
  <c r="M21" i="26"/>
  <c r="L21" i="26"/>
  <c r="I21" i="26"/>
  <c r="F21" i="26"/>
  <c r="Z20" i="26"/>
  <c r="Y20" i="26"/>
  <c r="N20" i="26"/>
  <c r="T20" i="26" s="1"/>
  <c r="P20" i="26" s="1"/>
  <c r="Q20" i="26" s="1"/>
  <c r="M20" i="26"/>
  <c r="L20" i="26"/>
  <c r="I20" i="26"/>
  <c r="F20" i="26"/>
  <c r="Z19" i="26"/>
  <c r="Y19" i="26"/>
  <c r="O19" i="26"/>
  <c r="N19" i="26"/>
  <c r="M19" i="26"/>
  <c r="L19" i="26"/>
  <c r="I19" i="26"/>
  <c r="F19" i="26"/>
  <c r="Z18" i="26"/>
  <c r="Y18" i="26"/>
  <c r="N18" i="26"/>
  <c r="V18" i="26" s="1"/>
  <c r="M18" i="26"/>
  <c r="L18" i="26"/>
  <c r="I18" i="26"/>
  <c r="F18" i="26"/>
  <c r="Z17" i="26"/>
  <c r="Y17" i="26"/>
  <c r="AA17" i="26" s="1"/>
  <c r="N17" i="26"/>
  <c r="O17" i="26" s="1"/>
  <c r="M17" i="26"/>
  <c r="L17" i="26"/>
  <c r="I17" i="26"/>
  <c r="F17" i="26"/>
  <c r="F17" i="13"/>
  <c r="I17" i="13"/>
  <c r="L17" i="13"/>
  <c r="M17" i="13"/>
  <c r="N17" i="13"/>
  <c r="O17" i="13"/>
  <c r="F18" i="13"/>
  <c r="I18" i="13"/>
  <c r="L18" i="13"/>
  <c r="M18" i="13"/>
  <c r="N18" i="13"/>
  <c r="O18" i="13" s="1"/>
  <c r="F19" i="13"/>
  <c r="I19" i="13"/>
  <c r="L19" i="13"/>
  <c r="M19" i="13"/>
  <c r="N19" i="13"/>
  <c r="O19" i="13" s="1"/>
  <c r="F20" i="13"/>
  <c r="I20" i="13"/>
  <c r="L20" i="13"/>
  <c r="M20" i="13"/>
  <c r="N20" i="13"/>
  <c r="O20" i="13"/>
  <c r="F21" i="13"/>
  <c r="I21" i="13"/>
  <c r="L21" i="13"/>
  <c r="M21" i="13"/>
  <c r="N21" i="13"/>
  <c r="O21" i="13" s="1"/>
  <c r="F22" i="13"/>
  <c r="I22" i="13"/>
  <c r="L22" i="13"/>
  <c r="M22" i="13"/>
  <c r="N22" i="13"/>
  <c r="Q22" i="13" s="1"/>
  <c r="O22" i="13"/>
  <c r="F23" i="13"/>
  <c r="I23" i="13"/>
  <c r="L23" i="13"/>
  <c r="M23" i="13"/>
  <c r="N23" i="13"/>
  <c r="Q23" i="13" s="1"/>
  <c r="O23" i="13"/>
  <c r="F24" i="13"/>
  <c r="I24" i="13"/>
  <c r="L24" i="13"/>
  <c r="M24" i="13"/>
  <c r="N24" i="13"/>
  <c r="O24" i="13" s="1"/>
  <c r="F25" i="13"/>
  <c r="I25" i="13"/>
  <c r="L25" i="13"/>
  <c r="M25" i="13"/>
  <c r="N25" i="13"/>
  <c r="O25" i="13" s="1"/>
  <c r="F26" i="13"/>
  <c r="I26" i="13"/>
  <c r="L26" i="13"/>
  <c r="M26" i="13"/>
  <c r="N26" i="13"/>
  <c r="O26" i="13" s="1"/>
  <c r="F27" i="13"/>
  <c r="I27" i="13"/>
  <c r="L27" i="13"/>
  <c r="M27" i="13"/>
  <c r="N27" i="13"/>
  <c r="O27" i="13" s="1"/>
  <c r="F28" i="13"/>
  <c r="I28" i="13"/>
  <c r="L28" i="13"/>
  <c r="M28" i="13"/>
  <c r="N28" i="13"/>
  <c r="O28" i="13" s="1"/>
  <c r="F29" i="13"/>
  <c r="I29" i="13"/>
  <c r="L29" i="13"/>
  <c r="M29" i="13"/>
  <c r="N29" i="13"/>
  <c r="Q29" i="13" s="1"/>
  <c r="O29" i="13"/>
  <c r="F30" i="13"/>
  <c r="I30" i="13"/>
  <c r="L30" i="13"/>
  <c r="M30" i="13"/>
  <c r="N30" i="13"/>
  <c r="O30" i="13"/>
  <c r="Q30" i="13"/>
  <c r="F31" i="13"/>
  <c r="I31" i="13"/>
  <c r="L31" i="13"/>
  <c r="M31" i="13"/>
  <c r="N31" i="13"/>
  <c r="O31" i="13" s="1"/>
  <c r="F32" i="13"/>
  <c r="I32" i="13"/>
  <c r="L32" i="13"/>
  <c r="M32" i="13"/>
  <c r="N32" i="13"/>
  <c r="O32" i="13"/>
  <c r="F33" i="13"/>
  <c r="I33" i="13"/>
  <c r="L33" i="13"/>
  <c r="M33" i="13"/>
  <c r="N33" i="13"/>
  <c r="O33" i="13"/>
  <c r="F34" i="13"/>
  <c r="I34" i="13"/>
  <c r="L34" i="13"/>
  <c r="M34" i="13"/>
  <c r="N34" i="13"/>
  <c r="O34" i="13" s="1"/>
  <c r="F35" i="13"/>
  <c r="I35" i="13"/>
  <c r="L35" i="13"/>
  <c r="M35" i="13"/>
  <c r="N35" i="13"/>
  <c r="O35" i="13"/>
  <c r="F36" i="13"/>
  <c r="I36" i="13"/>
  <c r="L36" i="13"/>
  <c r="M36" i="13"/>
  <c r="N36" i="13"/>
  <c r="Q36" i="13" s="1"/>
  <c r="O36" i="13"/>
  <c r="F37" i="13"/>
  <c r="I37" i="13"/>
  <c r="L37" i="13"/>
  <c r="M37" i="13"/>
  <c r="N37" i="13"/>
  <c r="Q37" i="13" s="1"/>
  <c r="O37" i="13"/>
  <c r="F38" i="13"/>
  <c r="I38" i="13"/>
  <c r="L38" i="13"/>
  <c r="M38" i="13"/>
  <c r="N38" i="13"/>
  <c r="O38" i="13" s="1"/>
  <c r="F39" i="13"/>
  <c r="I39" i="13"/>
  <c r="L39" i="13"/>
  <c r="N39" i="13"/>
  <c r="O39" i="13" s="1"/>
  <c r="F40" i="13"/>
  <c r="I40" i="13"/>
  <c r="L40" i="13"/>
  <c r="N40" i="13"/>
  <c r="O40" i="13" s="1"/>
  <c r="F41" i="13"/>
  <c r="I41" i="13"/>
  <c r="L41" i="13"/>
  <c r="N41" i="13"/>
  <c r="O41" i="13" s="1"/>
  <c r="F42" i="13"/>
  <c r="I42" i="13"/>
  <c r="L42" i="13"/>
  <c r="N42" i="13"/>
  <c r="O42" i="13"/>
  <c r="F43" i="13"/>
  <c r="I43" i="13"/>
  <c r="L43" i="13"/>
  <c r="N43" i="13"/>
  <c r="Q43" i="13" s="1"/>
  <c r="O43" i="13"/>
  <c r="F44" i="13"/>
  <c r="I44" i="13"/>
  <c r="L44" i="13"/>
  <c r="N44" i="13"/>
  <c r="Q44" i="13" s="1"/>
  <c r="O44" i="13"/>
  <c r="F45" i="13"/>
  <c r="I45" i="13"/>
  <c r="L45" i="13"/>
  <c r="N45" i="13"/>
  <c r="O45" i="13"/>
  <c r="F46" i="13"/>
  <c r="I46" i="13"/>
  <c r="L46" i="13"/>
  <c r="N46" i="13"/>
  <c r="O46" i="13" s="1"/>
  <c r="F47" i="13"/>
  <c r="I47" i="13"/>
  <c r="L47" i="13"/>
  <c r="N47" i="13"/>
  <c r="O47" i="13"/>
  <c r="O23" i="26" l="1"/>
  <c r="AA27" i="26"/>
  <c r="V37" i="30"/>
  <c r="V44" i="32"/>
  <c r="V44" i="33"/>
  <c r="O24" i="26"/>
  <c r="O32" i="29"/>
  <c r="O34" i="30"/>
  <c r="AA21" i="26"/>
  <c r="AA45" i="26"/>
  <c r="AA27" i="27"/>
  <c r="AA40" i="27"/>
  <c r="O32" i="28"/>
  <c r="V38" i="28"/>
  <c r="T45" i="28"/>
  <c r="P45" i="28" s="1"/>
  <c r="O29" i="29"/>
  <c r="V32" i="29"/>
  <c r="O27" i="30"/>
  <c r="AA29" i="30"/>
  <c r="V30" i="30"/>
  <c r="V34" i="30"/>
  <c r="O28" i="31"/>
  <c r="O32" i="31"/>
  <c r="AA24" i="32"/>
  <c r="AA33" i="32"/>
  <c r="V34" i="32"/>
  <c r="V22" i="33"/>
  <c r="V28" i="34"/>
  <c r="V32" i="34"/>
  <c r="O45" i="34"/>
  <c r="O35" i="35"/>
  <c r="O38" i="35"/>
  <c r="AA39" i="35"/>
  <c r="O44" i="35"/>
  <c r="V23" i="26"/>
  <c r="V35" i="29"/>
  <c r="AA18" i="26"/>
  <c r="AA19" i="26"/>
  <c r="W17" i="27"/>
  <c r="R17" i="27" s="1"/>
  <c r="S17" i="27" s="1"/>
  <c r="W29" i="28"/>
  <c r="X29" i="28" s="1"/>
  <c r="V32" i="28"/>
  <c r="V34" i="28"/>
  <c r="O35" i="28"/>
  <c r="AA37" i="28"/>
  <c r="AA38" i="28"/>
  <c r="AA46" i="28"/>
  <c r="AA28" i="29"/>
  <c r="AA29" i="29"/>
  <c r="AA42" i="29"/>
  <c r="V47" i="29"/>
  <c r="AA30" i="30"/>
  <c r="V31" i="30"/>
  <c r="AA32" i="30"/>
  <c r="AA27" i="31"/>
  <c r="V28" i="31"/>
  <c r="AA30" i="31"/>
  <c r="O34" i="31"/>
  <c r="AA36" i="31"/>
  <c r="V37" i="31"/>
  <c r="AA38" i="31"/>
  <c r="AA44" i="31"/>
  <c r="AA22" i="33"/>
  <c r="O40" i="33"/>
  <c r="O41" i="33"/>
  <c r="O42" i="33"/>
  <c r="AA26" i="34"/>
  <c r="AA28" i="34"/>
  <c r="AA45" i="34"/>
  <c r="AA34" i="35"/>
  <c r="V35" i="35"/>
  <c r="AA43" i="35"/>
  <c r="V44" i="35"/>
  <c r="V20" i="32"/>
  <c r="AA21" i="32"/>
  <c r="AA42" i="32"/>
  <c r="O34" i="33"/>
  <c r="V40" i="33"/>
  <c r="V41" i="33"/>
  <c r="AA44" i="34"/>
  <c r="AA31" i="35"/>
  <c r="V32" i="35"/>
  <c r="AA27" i="29"/>
  <c r="AA41" i="30"/>
  <c r="V20" i="31"/>
  <c r="AA32" i="35"/>
  <c r="AA41" i="36"/>
  <c r="O47" i="26"/>
  <c r="O17" i="27"/>
  <c r="O21" i="27"/>
  <c r="AA30" i="28"/>
  <c r="AA28" i="26"/>
  <c r="Q29" i="26"/>
  <c r="W29" i="26" s="1"/>
  <c r="R29" i="26" s="1"/>
  <c r="S29" i="26" s="1"/>
  <c r="AA42" i="26"/>
  <c r="AA47" i="26"/>
  <c r="V17" i="27"/>
  <c r="AA20" i="27"/>
  <c r="AA33" i="27"/>
  <c r="AA17" i="28"/>
  <c r="AA18" i="28"/>
  <c r="V23" i="28"/>
  <c r="O41" i="28"/>
  <c r="O22" i="29"/>
  <c r="AA40" i="30"/>
  <c r="AA47" i="30"/>
  <c r="AA22" i="31"/>
  <c r="AA23" i="31"/>
  <c r="AA17" i="32"/>
  <c r="O28" i="32"/>
  <c r="O46" i="32"/>
  <c r="O28" i="33"/>
  <c r="AA33" i="33"/>
  <c r="O46" i="33"/>
  <c r="O47" i="33"/>
  <c r="O40" i="34"/>
  <c r="AA41" i="34"/>
  <c r="AA18" i="35"/>
  <c r="O20" i="35"/>
  <c r="AA22" i="35"/>
  <c r="AA28" i="35"/>
  <c r="O37" i="30"/>
  <c r="AA44" i="30"/>
  <c r="AA25" i="32"/>
  <c r="AA26" i="32"/>
  <c r="AA39" i="32"/>
  <c r="O44" i="32"/>
  <c r="AA29" i="33"/>
  <c r="AA30" i="33"/>
  <c r="AA45" i="33"/>
  <c r="AA37" i="34"/>
  <c r="AA39" i="34"/>
  <c r="AA20" i="35"/>
  <c r="AA26" i="35"/>
  <c r="W44" i="35"/>
  <c r="AA47" i="35"/>
  <c r="V17" i="36"/>
  <c r="O22" i="36"/>
  <c r="AA28" i="36"/>
  <c r="V44" i="36"/>
  <c r="V46" i="36"/>
  <c r="O30" i="27"/>
  <c r="O34" i="27"/>
  <c r="V34" i="27"/>
  <c r="AA31" i="27"/>
  <c r="AA29" i="27"/>
  <c r="O35" i="26"/>
  <c r="W41" i="26"/>
  <c r="X41" i="26" s="1"/>
  <c r="W21" i="27"/>
  <c r="X21" i="27" s="1"/>
  <c r="O28" i="27"/>
  <c r="T17" i="28"/>
  <c r="P17" i="28" s="1"/>
  <c r="Q17" i="28" s="1"/>
  <c r="W17" i="28" s="1"/>
  <c r="R17" i="28" s="1"/>
  <c r="S17" i="28" s="1"/>
  <c r="V17" i="28"/>
  <c r="V18" i="28"/>
  <c r="O18" i="28"/>
  <c r="T20" i="28"/>
  <c r="P20" i="28" s="1"/>
  <c r="Q20" i="28" s="1"/>
  <c r="O20" i="28"/>
  <c r="AA34" i="28"/>
  <c r="V30" i="29"/>
  <c r="O30" i="29"/>
  <c r="AA27" i="30"/>
  <c r="AA33" i="30"/>
  <c r="O35" i="30"/>
  <c r="AA45" i="32"/>
  <c r="T26" i="33"/>
  <c r="P26" i="33" s="1"/>
  <c r="Q26" i="33" s="1"/>
  <c r="W26" i="33" s="1"/>
  <c r="R26" i="33" s="1"/>
  <c r="S26" i="33" s="1"/>
  <c r="V26" i="33"/>
  <c r="O26" i="33"/>
  <c r="O27" i="33"/>
  <c r="AA34" i="33"/>
  <c r="V23" i="34"/>
  <c r="O23" i="34"/>
  <c r="AA25" i="26"/>
  <c r="AA26" i="26"/>
  <c r="V35" i="26"/>
  <c r="T40" i="27"/>
  <c r="P40" i="27" s="1"/>
  <c r="V40" i="27"/>
  <c r="T17" i="30"/>
  <c r="P17" i="30" s="1"/>
  <c r="Q17" i="30"/>
  <c r="W17" i="30" s="1"/>
  <c r="R17" i="30" s="1"/>
  <c r="S17" i="30" s="1"/>
  <c r="T19" i="31"/>
  <c r="P19" i="31" s="1"/>
  <c r="Q19" i="31" s="1"/>
  <c r="W19" i="31" s="1"/>
  <c r="X19" i="31" s="1"/>
  <c r="O19" i="31"/>
  <c r="T39" i="31"/>
  <c r="P39" i="31" s="1"/>
  <c r="O39" i="31"/>
  <c r="T46" i="31"/>
  <c r="P46" i="31" s="1"/>
  <c r="V46" i="31"/>
  <c r="T17" i="32"/>
  <c r="P17" i="32" s="1"/>
  <c r="Q17" i="32" s="1"/>
  <c r="W17" i="32" s="1"/>
  <c r="R17" i="32" s="1"/>
  <c r="S17" i="32" s="1"/>
  <c r="O17" i="32"/>
  <c r="T32" i="32"/>
  <c r="P32" i="32" s="1"/>
  <c r="Q32" i="32" s="1"/>
  <c r="W32" i="32" s="1"/>
  <c r="V32" i="32"/>
  <c r="O32" i="32"/>
  <c r="O43" i="32"/>
  <c r="T20" i="33"/>
  <c r="P20" i="33" s="1"/>
  <c r="Q20" i="33" s="1"/>
  <c r="W20" i="33" s="1"/>
  <c r="R20" i="33" s="1"/>
  <c r="S20" i="33" s="1"/>
  <c r="O20" i="33"/>
  <c r="T20" i="34"/>
  <c r="P20" i="34" s="1"/>
  <c r="Q20" i="34" s="1"/>
  <c r="O20" i="34"/>
  <c r="O22" i="35"/>
  <c r="T25" i="30"/>
  <c r="P25" i="30" s="1"/>
  <c r="Q25" i="30" s="1"/>
  <c r="W25" i="30" s="1"/>
  <c r="R25" i="30" s="1"/>
  <c r="S25" i="30" s="1"/>
  <c r="V25" i="30"/>
  <c r="AA19" i="27"/>
  <c r="O36" i="27"/>
  <c r="T45" i="27"/>
  <c r="P45" i="27" s="1"/>
  <c r="Q45" i="27" s="1"/>
  <c r="W45" i="27" s="1"/>
  <c r="W23" i="28"/>
  <c r="R23" i="28" s="1"/>
  <c r="S23" i="28" s="1"/>
  <c r="T47" i="28"/>
  <c r="P47" i="28" s="1"/>
  <c r="O47" i="28"/>
  <c r="V19" i="29"/>
  <c r="T23" i="29"/>
  <c r="P23" i="29" s="1"/>
  <c r="V23" i="29"/>
  <c r="V25" i="29"/>
  <c r="V19" i="31"/>
  <c r="T22" i="31"/>
  <c r="P22" i="31" s="1"/>
  <c r="Q22" i="31" s="1"/>
  <c r="W22" i="31" s="1"/>
  <c r="V22" i="31"/>
  <c r="T26" i="31"/>
  <c r="P26" i="31" s="1"/>
  <c r="Q26" i="31" s="1"/>
  <c r="W26" i="31" s="1"/>
  <c r="V26" i="31"/>
  <c r="O26" i="31"/>
  <c r="O38" i="31"/>
  <c r="O46" i="31"/>
  <c r="V17" i="32"/>
  <c r="V20" i="33"/>
  <c r="V20" i="34"/>
  <c r="O21" i="35"/>
  <c r="V23" i="32"/>
  <c r="O23" i="32"/>
  <c r="AA39" i="26"/>
  <c r="V47" i="26"/>
  <c r="V21" i="27"/>
  <c r="O22" i="27"/>
  <c r="V28" i="27"/>
  <c r="O29" i="27"/>
  <c r="W34" i="27"/>
  <c r="R34" i="27" s="1"/>
  <c r="S34" i="27" s="1"/>
  <c r="AA35" i="27"/>
  <c r="AA37" i="27"/>
  <c r="AA39" i="27"/>
  <c r="Q40" i="27"/>
  <c r="W40" i="27" s="1"/>
  <c r="R40" i="27" s="1"/>
  <c r="S40" i="27" s="1"/>
  <c r="V46" i="27"/>
  <c r="T26" i="28"/>
  <c r="P26" i="28" s="1"/>
  <c r="Q26" i="28" s="1"/>
  <c r="W26" i="28" s="1"/>
  <c r="V26" i="28"/>
  <c r="T28" i="28"/>
  <c r="P28" i="28" s="1"/>
  <c r="Q28" i="28" s="1"/>
  <c r="W28" i="28" s="1"/>
  <c r="O28" i="28"/>
  <c r="Q44" i="28"/>
  <c r="T46" i="28"/>
  <c r="P46" i="28" s="1"/>
  <c r="V46" i="28"/>
  <c r="V47" i="28"/>
  <c r="AA18" i="29"/>
  <c r="O23" i="29"/>
  <c r="AA24" i="29"/>
  <c r="AA26" i="29"/>
  <c r="V31" i="29"/>
  <c r="AA34" i="29"/>
  <c r="O36" i="29"/>
  <c r="T44" i="29"/>
  <c r="P44" i="29" s="1"/>
  <c r="Q44" i="29" s="1"/>
  <c r="W44" i="29" s="1"/>
  <c r="R44" i="29" s="1"/>
  <c r="S44" i="29" s="1"/>
  <c r="O44" i="29"/>
  <c r="V17" i="30"/>
  <c r="AA33" i="31"/>
  <c r="V38" i="31"/>
  <c r="T44" i="31"/>
  <c r="P44" i="31" s="1"/>
  <c r="Q44" i="31" s="1"/>
  <c r="W44" i="31" s="1"/>
  <c r="V44" i="31"/>
  <c r="O45" i="31"/>
  <c r="O43" i="35"/>
  <c r="AA21" i="27"/>
  <c r="AA28" i="27"/>
  <c r="AA34" i="27"/>
  <c r="AA36" i="27"/>
  <c r="V44" i="28"/>
  <c r="AA38" i="29"/>
  <c r="V20" i="30"/>
  <c r="O20" i="30"/>
  <c r="V29" i="32"/>
  <c r="O29" i="32"/>
  <c r="T40" i="31"/>
  <c r="P40" i="31" s="1"/>
  <c r="Q40" i="31" s="1"/>
  <c r="W40" i="31" s="1"/>
  <c r="O40" i="31"/>
  <c r="T22" i="32"/>
  <c r="P22" i="32" s="1"/>
  <c r="Q22" i="32" s="1"/>
  <c r="W22" i="32" s="1"/>
  <c r="V22" i="32"/>
  <c r="O22" i="32"/>
  <c r="T22" i="30"/>
  <c r="P22" i="30" s="1"/>
  <c r="Q22" i="30" s="1"/>
  <c r="W22" i="30" s="1"/>
  <c r="V22" i="30"/>
  <c r="T40" i="30"/>
  <c r="P40" i="30" s="1"/>
  <c r="Q40" i="30" s="1"/>
  <c r="V40" i="30"/>
  <c r="O41" i="30"/>
  <c r="T26" i="34"/>
  <c r="P26" i="34" s="1"/>
  <c r="Q26" i="34" s="1"/>
  <c r="W26" i="34" s="1"/>
  <c r="V26" i="34"/>
  <c r="O26" i="34"/>
  <c r="O24" i="34"/>
  <c r="O18" i="26"/>
  <c r="AA20" i="26"/>
  <c r="AA17" i="27"/>
  <c r="AA22" i="27"/>
  <c r="AA24" i="27"/>
  <c r="AA30" i="27"/>
  <c r="V29" i="28"/>
  <c r="AA32" i="28"/>
  <c r="O34" i="28"/>
  <c r="W35" i="28"/>
  <c r="X35" i="28" s="1"/>
  <c r="O38" i="28"/>
  <c r="O39" i="28"/>
  <c r="V40" i="28"/>
  <c r="AA19" i="30"/>
  <c r="O22" i="30"/>
  <c r="T28" i="30"/>
  <c r="P28" i="30" s="1"/>
  <c r="O28" i="30"/>
  <c r="O40" i="30"/>
  <c r="AA43" i="30"/>
  <c r="V41" i="31"/>
  <c r="O41" i="31"/>
  <c r="V26" i="32"/>
  <c r="T35" i="33"/>
  <c r="P35" i="33" s="1"/>
  <c r="Q35" i="33" s="1"/>
  <c r="W35" i="33" s="1"/>
  <c r="R35" i="33" s="1"/>
  <c r="S35" i="33" s="1"/>
  <c r="O35" i="33"/>
  <c r="AA44" i="28"/>
  <c r="W35" i="29"/>
  <c r="X35" i="29" s="1"/>
  <c r="AA47" i="29"/>
  <c r="AA31" i="30"/>
  <c r="AA34" i="30"/>
  <c r="W37" i="30"/>
  <c r="R37" i="30" s="1"/>
  <c r="S37" i="30" s="1"/>
  <c r="V43" i="30"/>
  <c r="AA17" i="31"/>
  <c r="AA28" i="31"/>
  <c r="AA29" i="31"/>
  <c r="AA31" i="31"/>
  <c r="W37" i="31"/>
  <c r="R37" i="31" s="1"/>
  <c r="S37" i="31" s="1"/>
  <c r="AA30" i="32"/>
  <c r="AA37" i="32"/>
  <c r="V38" i="32"/>
  <c r="AA40" i="32"/>
  <c r="AA18" i="33"/>
  <c r="O29" i="33"/>
  <c r="AA31" i="33"/>
  <c r="V32" i="33"/>
  <c r="AA24" i="34"/>
  <c r="O34" i="34"/>
  <c r="AA43" i="34"/>
  <c r="AA27" i="35"/>
  <c r="V29" i="35"/>
  <c r="AA33" i="35"/>
  <c r="AA35" i="35"/>
  <c r="AA37" i="35"/>
  <c r="V41" i="35"/>
  <c r="O42" i="35"/>
  <c r="O18" i="36"/>
  <c r="AA38" i="32"/>
  <c r="AA17" i="33"/>
  <c r="AA19" i="33"/>
  <c r="V29" i="33"/>
  <c r="AA32" i="33"/>
  <c r="AA30" i="34"/>
  <c r="AA32" i="34"/>
  <c r="V34" i="34"/>
  <c r="AA35" i="34"/>
  <c r="AA36" i="34"/>
  <c r="AA29" i="35"/>
  <c r="AA38" i="35"/>
  <c r="AA41" i="35"/>
  <c r="V32" i="36"/>
  <c r="O33" i="36"/>
  <c r="AA47" i="27"/>
  <c r="W20" i="28"/>
  <c r="X20" i="28" s="1"/>
  <c r="AA35" i="28"/>
  <c r="AA36" i="28"/>
  <c r="AA41" i="28"/>
  <c r="AA20" i="29"/>
  <c r="AA21" i="29"/>
  <c r="AA32" i="29"/>
  <c r="AA33" i="29"/>
  <c r="AA35" i="29"/>
  <c r="AA41" i="29"/>
  <c r="AA44" i="29"/>
  <c r="W19" i="30"/>
  <c r="R19" i="30" s="1"/>
  <c r="S19" i="30" s="1"/>
  <c r="AA26" i="30"/>
  <c r="AA37" i="30"/>
  <c r="AA20" i="31"/>
  <c r="AA34" i="31"/>
  <c r="AA35" i="31"/>
  <c r="AA37" i="31"/>
  <c r="AA43" i="31"/>
  <c r="AA19" i="32"/>
  <c r="V46" i="32"/>
  <c r="AA20" i="33"/>
  <c r="W23" i="33"/>
  <c r="R23" i="33" s="1"/>
  <c r="S23" i="33" s="1"/>
  <c r="AA47" i="33"/>
  <c r="AA40" i="34"/>
  <c r="V46" i="34"/>
  <c r="AA47" i="34"/>
  <c r="AA19" i="35"/>
  <c r="W23" i="35"/>
  <c r="X23" i="35" s="1"/>
  <c r="W42" i="35"/>
  <c r="R42" i="35" s="1"/>
  <c r="S42" i="35" s="1"/>
  <c r="AA18" i="36"/>
  <c r="AA19" i="36"/>
  <c r="AA20" i="36"/>
  <c r="V22" i="36"/>
  <c r="AA35" i="36"/>
  <c r="AA37" i="36"/>
  <c r="AA43" i="36"/>
  <c r="AA44" i="27"/>
  <c r="AA46" i="27"/>
  <c r="AA31" i="28"/>
  <c r="Q45" i="28"/>
  <c r="W45" i="28" s="1"/>
  <c r="AA25" i="29"/>
  <c r="V26" i="29"/>
  <c r="V29" i="29"/>
  <c r="AA36" i="29"/>
  <c r="AA37" i="29"/>
  <c r="V38" i="29"/>
  <c r="AA39" i="29"/>
  <c r="V19" i="30"/>
  <c r="AA28" i="30"/>
  <c r="W31" i="30"/>
  <c r="R31" i="30" s="1"/>
  <c r="S31" i="30" s="1"/>
  <c r="V46" i="30"/>
  <c r="AA18" i="32"/>
  <c r="V28" i="32"/>
  <c r="V23" i="33"/>
  <c r="AA35" i="33"/>
  <c r="AA38" i="33"/>
  <c r="AA17" i="34"/>
  <c r="AA20" i="34"/>
  <c r="V22" i="34"/>
  <c r="W32" i="34"/>
  <c r="R32" i="34" s="1"/>
  <c r="S32" i="34" s="1"/>
  <c r="W38" i="34"/>
  <c r="R38" i="34" s="1"/>
  <c r="S38" i="34" s="1"/>
  <c r="AA21" i="35"/>
  <c r="AA42" i="35"/>
  <c r="O47" i="35"/>
  <c r="AA36" i="36"/>
  <c r="AA44" i="36"/>
  <c r="AA46" i="30"/>
  <c r="V17" i="31"/>
  <c r="AA25" i="31"/>
  <c r="AA22" i="32"/>
  <c r="AA23" i="32"/>
  <c r="AA28" i="32"/>
  <c r="AA29" i="32"/>
  <c r="AA31" i="32"/>
  <c r="AA41" i="32"/>
  <c r="AA23" i="33"/>
  <c r="AA26" i="33"/>
  <c r="AA22" i="34"/>
  <c r="AA23" i="34"/>
  <c r="AA25" i="34"/>
  <c r="AA23" i="35"/>
  <c r="O28" i="35"/>
  <c r="W41" i="35"/>
  <c r="R41" i="35" s="1"/>
  <c r="S41" i="35" s="1"/>
  <c r="AA44" i="35"/>
  <c r="AA45" i="35"/>
  <c r="V47" i="35"/>
  <c r="O28" i="36"/>
  <c r="AA42" i="36"/>
  <c r="AA47" i="36"/>
  <c r="AA26" i="36"/>
  <c r="V28" i="36"/>
  <c r="AA29" i="36"/>
  <c r="AA46" i="36"/>
  <c r="O42" i="27"/>
  <c r="AA44" i="26"/>
  <c r="AA42" i="28"/>
  <c r="O41" i="27"/>
  <c r="AA43" i="27"/>
  <c r="AA42" i="27"/>
  <c r="AA41" i="27"/>
  <c r="AA38" i="27"/>
  <c r="W38" i="36"/>
  <c r="W44" i="36"/>
  <c r="T21" i="36"/>
  <c r="P21" i="36" s="1"/>
  <c r="Q21" i="36" s="1"/>
  <c r="W21" i="36" s="1"/>
  <c r="T39" i="36"/>
  <c r="P39" i="36" s="1"/>
  <c r="Q39" i="36" s="1"/>
  <c r="W39" i="36" s="1"/>
  <c r="W17" i="36"/>
  <c r="R17" i="36" s="1"/>
  <c r="S17" i="36" s="1"/>
  <c r="T20" i="36"/>
  <c r="P20" i="36" s="1"/>
  <c r="Q20" i="36" s="1"/>
  <c r="W20" i="36" s="1"/>
  <c r="O21" i="36"/>
  <c r="V21" i="36"/>
  <c r="W22" i="36"/>
  <c r="T26" i="36"/>
  <c r="P26" i="36" s="1"/>
  <c r="Q26" i="36" s="1"/>
  <c r="W26" i="36" s="1"/>
  <c r="R26" i="36" s="1"/>
  <c r="S26" i="36" s="1"/>
  <c r="O27" i="36"/>
  <c r="V27" i="36"/>
  <c r="W28" i="36"/>
  <c r="T32" i="36"/>
  <c r="P32" i="36" s="1"/>
  <c r="Q32" i="36" s="1"/>
  <c r="W32" i="36" s="1"/>
  <c r="R32" i="36" s="1"/>
  <c r="S32" i="36" s="1"/>
  <c r="V33" i="36"/>
  <c r="W34" i="36"/>
  <c r="V39" i="36"/>
  <c r="W40" i="36"/>
  <c r="O45" i="36"/>
  <c r="V45" i="36"/>
  <c r="W46" i="36"/>
  <c r="T19" i="36"/>
  <c r="P19" i="36" s="1"/>
  <c r="Q19" i="36" s="1"/>
  <c r="W19" i="36" s="1"/>
  <c r="V20" i="36"/>
  <c r="T25" i="36"/>
  <c r="P25" i="36" s="1"/>
  <c r="Q25" i="36" s="1"/>
  <c r="W25" i="36" s="1"/>
  <c r="X25" i="36" s="1"/>
  <c r="W27" i="36"/>
  <c r="T31" i="36"/>
  <c r="P31" i="36" s="1"/>
  <c r="T37" i="36"/>
  <c r="P37" i="36" s="1"/>
  <c r="Q37" i="36" s="1"/>
  <c r="W37" i="36" s="1"/>
  <c r="T43" i="36"/>
  <c r="P43" i="36" s="1"/>
  <c r="Q43" i="36" s="1"/>
  <c r="W43" i="36" s="1"/>
  <c r="W45" i="36"/>
  <c r="T18" i="36"/>
  <c r="P18" i="36" s="1"/>
  <c r="Q18" i="36" s="1"/>
  <c r="W18" i="36" s="1"/>
  <c r="V19" i="36"/>
  <c r="T24" i="36"/>
  <c r="P24" i="36" s="1"/>
  <c r="Q24" i="36" s="1"/>
  <c r="W24" i="36" s="1"/>
  <c r="V25" i="36"/>
  <c r="T30" i="36"/>
  <c r="P30" i="36" s="1"/>
  <c r="Q30" i="36" s="1"/>
  <c r="W30" i="36" s="1"/>
  <c r="V31" i="36"/>
  <c r="Q33" i="36"/>
  <c r="W33" i="36" s="1"/>
  <c r="T36" i="36"/>
  <c r="P36" i="36" s="1"/>
  <c r="Q36" i="36" s="1"/>
  <c r="W36" i="36" s="1"/>
  <c r="O37" i="36"/>
  <c r="V37" i="36"/>
  <c r="T42" i="36"/>
  <c r="P42" i="36" s="1"/>
  <c r="Q42" i="36" s="1"/>
  <c r="W42" i="36" s="1"/>
  <c r="O43" i="36"/>
  <c r="V43" i="36"/>
  <c r="T23" i="36"/>
  <c r="P23" i="36" s="1"/>
  <c r="Q23" i="36" s="1"/>
  <c r="W23" i="36" s="1"/>
  <c r="T29" i="36"/>
  <c r="P29" i="36" s="1"/>
  <c r="Q29" i="36" s="1"/>
  <c r="W29" i="36" s="1"/>
  <c r="W31" i="36"/>
  <c r="T35" i="36"/>
  <c r="P35" i="36" s="1"/>
  <c r="Q35" i="36" s="1"/>
  <c r="W35" i="36" s="1"/>
  <c r="T41" i="36"/>
  <c r="P41" i="36" s="1"/>
  <c r="Q41" i="36" s="1"/>
  <c r="W41" i="36" s="1"/>
  <c r="O42" i="36"/>
  <c r="V42" i="36"/>
  <c r="T47" i="36"/>
  <c r="P47" i="36" s="1"/>
  <c r="Q47" i="36" s="1"/>
  <c r="W47" i="36" s="1"/>
  <c r="O23" i="36"/>
  <c r="O29" i="36"/>
  <c r="O35" i="36"/>
  <c r="O41" i="36"/>
  <c r="O47" i="36"/>
  <c r="W20" i="35"/>
  <c r="X20" i="35" s="1"/>
  <c r="R47" i="35"/>
  <c r="S47" i="35" s="1"/>
  <c r="X47" i="35"/>
  <c r="R23" i="35"/>
  <c r="S23" i="35" s="1"/>
  <c r="X44" i="35"/>
  <c r="R44" i="35"/>
  <c r="S44" i="35" s="1"/>
  <c r="W26" i="35"/>
  <c r="W32" i="35"/>
  <c r="W46" i="35"/>
  <c r="O17" i="35"/>
  <c r="V17" i="35"/>
  <c r="T21" i="35"/>
  <c r="P21" i="35" s="1"/>
  <c r="Q21" i="35" s="1"/>
  <c r="W21" i="35" s="1"/>
  <c r="V22" i="35"/>
  <c r="T27" i="35"/>
  <c r="P27" i="35" s="1"/>
  <c r="Q27" i="35" s="1"/>
  <c r="W27" i="35" s="1"/>
  <c r="V28" i="35"/>
  <c r="T33" i="35"/>
  <c r="P33" i="35" s="1"/>
  <c r="Q33" i="35" s="1"/>
  <c r="W33" i="35" s="1"/>
  <c r="O34" i="35"/>
  <c r="V34" i="35"/>
  <c r="T39" i="35"/>
  <c r="P39" i="35" s="1"/>
  <c r="Q39" i="35" s="1"/>
  <c r="W39" i="35" s="1"/>
  <c r="O40" i="35"/>
  <c r="V40" i="35"/>
  <c r="T45" i="35"/>
  <c r="P45" i="35" s="1"/>
  <c r="Q45" i="35" s="1"/>
  <c r="W45" i="35" s="1"/>
  <c r="O46" i="35"/>
  <c r="V46" i="35"/>
  <c r="T28" i="35"/>
  <c r="P28" i="35" s="1"/>
  <c r="Q28" i="35" s="1"/>
  <c r="W28" i="35" s="1"/>
  <c r="T40" i="35"/>
  <c r="P40" i="35" s="1"/>
  <c r="Q40" i="35" s="1"/>
  <c r="W40" i="35" s="1"/>
  <c r="W17" i="35"/>
  <c r="R17" i="35" s="1"/>
  <c r="S17" i="35" s="1"/>
  <c r="V21" i="35"/>
  <c r="O27" i="35"/>
  <c r="V27" i="35"/>
  <c r="Q29" i="35"/>
  <c r="W29" i="35" s="1"/>
  <c r="O33" i="35"/>
  <c r="V33" i="35"/>
  <c r="W34" i="35"/>
  <c r="Q35" i="35"/>
  <c r="W35" i="35" s="1"/>
  <c r="T38" i="35"/>
  <c r="P38" i="35" s="1"/>
  <c r="Q38" i="35" s="1"/>
  <c r="W38" i="35" s="1"/>
  <c r="O39" i="35"/>
  <c r="V39" i="35"/>
  <c r="O45" i="35"/>
  <c r="V45" i="35"/>
  <c r="T22" i="35"/>
  <c r="P22" i="35" s="1"/>
  <c r="Q22" i="35" s="1"/>
  <c r="W22" i="35" s="1"/>
  <c r="T19" i="35"/>
  <c r="P19" i="35" s="1"/>
  <c r="Q19" i="35" s="1"/>
  <c r="W19" i="35" s="1"/>
  <c r="T25" i="35"/>
  <c r="P25" i="35" s="1"/>
  <c r="Q25" i="35" s="1"/>
  <c r="W25" i="35" s="1"/>
  <c r="T31" i="35"/>
  <c r="P31" i="35" s="1"/>
  <c r="Q31" i="35" s="1"/>
  <c r="W31" i="35" s="1"/>
  <c r="T37" i="35"/>
  <c r="P37" i="35" s="1"/>
  <c r="Q37" i="35" s="1"/>
  <c r="W37" i="35" s="1"/>
  <c r="T43" i="35"/>
  <c r="P43" i="35" s="1"/>
  <c r="Q43" i="35" s="1"/>
  <c r="W43" i="35" s="1"/>
  <c r="T18" i="35"/>
  <c r="P18" i="35" s="1"/>
  <c r="Q18" i="35" s="1"/>
  <c r="W18" i="35" s="1"/>
  <c r="T24" i="35"/>
  <c r="P24" i="35" s="1"/>
  <c r="Q24" i="35" s="1"/>
  <c r="W24" i="35" s="1"/>
  <c r="T30" i="35"/>
  <c r="P30" i="35" s="1"/>
  <c r="Q30" i="35" s="1"/>
  <c r="W30" i="35" s="1"/>
  <c r="O31" i="35"/>
  <c r="V31" i="35"/>
  <c r="T36" i="35"/>
  <c r="P36" i="35" s="1"/>
  <c r="Q36" i="35" s="1"/>
  <c r="W36" i="35" s="1"/>
  <c r="R36" i="35" s="1"/>
  <c r="S36" i="35" s="1"/>
  <c r="O37" i="35"/>
  <c r="V37" i="35"/>
  <c r="V43" i="35"/>
  <c r="O18" i="35"/>
  <c r="O24" i="35"/>
  <c r="O30" i="35"/>
  <c r="W20" i="34"/>
  <c r="X20" i="34" s="1"/>
  <c r="R44" i="34"/>
  <c r="S44" i="34" s="1"/>
  <c r="X44" i="34"/>
  <c r="T27" i="34"/>
  <c r="P27" i="34" s="1"/>
  <c r="Q27" i="34" s="1"/>
  <c r="W27" i="34" s="1"/>
  <c r="T33" i="34"/>
  <c r="P33" i="34" s="1"/>
  <c r="Q33" i="34" s="1"/>
  <c r="W33" i="34" s="1"/>
  <c r="W17" i="34"/>
  <c r="R17" i="34" s="1"/>
  <c r="S17" i="34" s="1"/>
  <c r="O21" i="34"/>
  <c r="V21" i="34"/>
  <c r="W22" i="34"/>
  <c r="O27" i="34"/>
  <c r="V27" i="34"/>
  <c r="W28" i="34"/>
  <c r="O33" i="34"/>
  <c r="V33" i="34"/>
  <c r="W34" i="34"/>
  <c r="O39" i="34"/>
  <c r="V39" i="34"/>
  <c r="W40" i="34"/>
  <c r="V45" i="34"/>
  <c r="W46" i="34"/>
  <c r="T19" i="34"/>
  <c r="P19" i="34" s="1"/>
  <c r="Q19" i="34" s="1"/>
  <c r="W19" i="34" s="1"/>
  <c r="W21" i="34"/>
  <c r="T25" i="34"/>
  <c r="P25" i="34" s="1"/>
  <c r="Q25" i="34" s="1"/>
  <c r="W25" i="34" s="1"/>
  <c r="T31" i="34"/>
  <c r="P31" i="34" s="1"/>
  <c r="Q31" i="34" s="1"/>
  <c r="W31" i="34" s="1"/>
  <c r="T37" i="34"/>
  <c r="P37" i="34" s="1"/>
  <c r="Q37" i="34" s="1"/>
  <c r="W37" i="34" s="1"/>
  <c r="W39" i="34"/>
  <c r="T43" i="34"/>
  <c r="P43" i="34" s="1"/>
  <c r="Q43" i="34" s="1"/>
  <c r="W43" i="34" s="1"/>
  <c r="T18" i="34"/>
  <c r="P18" i="34" s="1"/>
  <c r="Q18" i="34" s="1"/>
  <c r="W18" i="34" s="1"/>
  <c r="O19" i="34"/>
  <c r="V19" i="34"/>
  <c r="T24" i="34"/>
  <c r="P24" i="34" s="1"/>
  <c r="Q24" i="34" s="1"/>
  <c r="W24" i="34" s="1"/>
  <c r="R24" i="34" s="1"/>
  <c r="S24" i="34" s="1"/>
  <c r="O25" i="34"/>
  <c r="V25" i="34"/>
  <c r="T30" i="34"/>
  <c r="P30" i="34" s="1"/>
  <c r="Q30" i="34" s="1"/>
  <c r="W30" i="34" s="1"/>
  <c r="R30" i="34" s="1"/>
  <c r="S30" i="34" s="1"/>
  <c r="V31" i="34"/>
  <c r="T36" i="34"/>
  <c r="P36" i="34" s="1"/>
  <c r="Q36" i="34" s="1"/>
  <c r="W36" i="34" s="1"/>
  <c r="V37" i="34"/>
  <c r="T42" i="34"/>
  <c r="P42" i="34" s="1"/>
  <c r="Q42" i="34" s="1"/>
  <c r="W42" i="34" s="1"/>
  <c r="O43" i="34"/>
  <c r="V43" i="34"/>
  <c r="Q45" i="34"/>
  <c r="W45" i="34" s="1"/>
  <c r="V18" i="34"/>
  <c r="T23" i="34"/>
  <c r="P23" i="34" s="1"/>
  <c r="Q23" i="34" s="1"/>
  <c r="W23" i="34" s="1"/>
  <c r="V24" i="34"/>
  <c r="T29" i="34"/>
  <c r="P29" i="34" s="1"/>
  <c r="Q29" i="34" s="1"/>
  <c r="W29" i="34" s="1"/>
  <c r="V30" i="34"/>
  <c r="T35" i="34"/>
  <c r="P35" i="34" s="1"/>
  <c r="Q35" i="34" s="1"/>
  <c r="W35" i="34" s="1"/>
  <c r="O36" i="34"/>
  <c r="V36" i="34"/>
  <c r="T41" i="34"/>
  <c r="P41" i="34" s="1"/>
  <c r="Q41" i="34" s="1"/>
  <c r="W41" i="34" s="1"/>
  <c r="O42" i="34"/>
  <c r="V42" i="34"/>
  <c r="T47" i="34"/>
  <c r="P47" i="34" s="1"/>
  <c r="Q47" i="34" s="1"/>
  <c r="W47" i="34" s="1"/>
  <c r="O29" i="34"/>
  <c r="O35" i="34"/>
  <c r="O41" i="34"/>
  <c r="O47" i="34"/>
  <c r="W44" i="33"/>
  <c r="R44" i="33" s="1"/>
  <c r="S44" i="33" s="1"/>
  <c r="W38" i="33"/>
  <c r="R38" i="33" s="1"/>
  <c r="S38" i="33" s="1"/>
  <c r="W32" i="33"/>
  <c r="R29" i="33"/>
  <c r="S29" i="33" s="1"/>
  <c r="X29" i="33"/>
  <c r="O21" i="33"/>
  <c r="V21" i="33"/>
  <c r="W22" i="33"/>
  <c r="V27" i="33"/>
  <c r="W28" i="33"/>
  <c r="V33" i="33"/>
  <c r="O39" i="33"/>
  <c r="V39" i="33"/>
  <c r="Q41" i="33"/>
  <c r="W41" i="33" s="1"/>
  <c r="O45" i="33"/>
  <c r="V45" i="33"/>
  <c r="W46" i="33"/>
  <c r="Q47" i="33"/>
  <c r="W47" i="33" s="1"/>
  <c r="O17" i="33"/>
  <c r="T21" i="33"/>
  <c r="P21" i="33" s="1"/>
  <c r="Q21" i="33" s="1"/>
  <c r="W21" i="33" s="1"/>
  <c r="T27" i="33"/>
  <c r="P27" i="33" s="1"/>
  <c r="Q27" i="33" s="1"/>
  <c r="W27" i="33" s="1"/>
  <c r="T33" i="33"/>
  <c r="P33" i="33" s="1"/>
  <c r="Q33" i="33" s="1"/>
  <c r="W33" i="33" s="1"/>
  <c r="W17" i="33"/>
  <c r="R17" i="33" s="1"/>
  <c r="S17" i="33" s="1"/>
  <c r="T19" i="33"/>
  <c r="P19" i="33" s="1"/>
  <c r="Q19" i="33" s="1"/>
  <c r="W19" i="33" s="1"/>
  <c r="R19" i="33" s="1"/>
  <c r="S19" i="33" s="1"/>
  <c r="T25" i="33"/>
  <c r="P25" i="33" s="1"/>
  <c r="Q25" i="33" s="1"/>
  <c r="W25" i="33" s="1"/>
  <c r="T31" i="33"/>
  <c r="P31" i="33" s="1"/>
  <c r="Q31" i="33" s="1"/>
  <c r="W31" i="33" s="1"/>
  <c r="Q34" i="33"/>
  <c r="W34" i="33" s="1"/>
  <c r="T37" i="33"/>
  <c r="P37" i="33" s="1"/>
  <c r="Q37" i="33" s="1"/>
  <c r="W37" i="33" s="1"/>
  <c r="W39" i="33"/>
  <c r="Q40" i="33"/>
  <c r="W40" i="33" s="1"/>
  <c r="T43" i="33"/>
  <c r="P43" i="33" s="1"/>
  <c r="Q43" i="33" s="1"/>
  <c r="W43" i="33" s="1"/>
  <c r="W45" i="33"/>
  <c r="V17" i="33"/>
  <c r="T18" i="33"/>
  <c r="P18" i="33" s="1"/>
  <c r="Q18" i="33" s="1"/>
  <c r="W18" i="33" s="1"/>
  <c r="V19" i="33"/>
  <c r="T24" i="33"/>
  <c r="P24" i="33" s="1"/>
  <c r="Q24" i="33" s="1"/>
  <c r="W24" i="33" s="1"/>
  <c r="O25" i="33"/>
  <c r="V25" i="33"/>
  <c r="T30" i="33"/>
  <c r="P30" i="33" s="1"/>
  <c r="Q30" i="33" s="1"/>
  <c r="W30" i="33" s="1"/>
  <c r="O31" i="33"/>
  <c r="V31" i="33"/>
  <c r="T36" i="33"/>
  <c r="P36" i="33" s="1"/>
  <c r="Q36" i="33" s="1"/>
  <c r="W36" i="33" s="1"/>
  <c r="O37" i="33"/>
  <c r="V37" i="33"/>
  <c r="T42" i="33"/>
  <c r="P42" i="33" s="1"/>
  <c r="Q42" i="33" s="1"/>
  <c r="W42" i="33" s="1"/>
  <c r="O43" i="33"/>
  <c r="V43" i="33"/>
  <c r="O18" i="33"/>
  <c r="O24" i="33"/>
  <c r="O30" i="33"/>
  <c r="W44" i="32"/>
  <c r="R44" i="32" s="1"/>
  <c r="S44" i="32" s="1"/>
  <c r="W38" i="32"/>
  <c r="R38" i="32" s="1"/>
  <c r="S38" i="32" s="1"/>
  <c r="W26" i="32"/>
  <c r="R26" i="32" s="1"/>
  <c r="S26" i="32" s="1"/>
  <c r="W20" i="32"/>
  <c r="O21" i="32"/>
  <c r="V21" i="32"/>
  <c r="O27" i="32"/>
  <c r="V27" i="32"/>
  <c r="W28" i="32"/>
  <c r="O33" i="32"/>
  <c r="V33" i="32"/>
  <c r="W34" i="32"/>
  <c r="O39" i="32"/>
  <c r="V39" i="32"/>
  <c r="W40" i="32"/>
  <c r="O45" i="32"/>
  <c r="V45" i="32"/>
  <c r="W46" i="32"/>
  <c r="T33" i="32"/>
  <c r="P33" i="32" s="1"/>
  <c r="Q33" i="32" s="1"/>
  <c r="W33" i="32" s="1"/>
  <c r="T19" i="32"/>
  <c r="P19" i="32" s="1"/>
  <c r="Q19" i="32" s="1"/>
  <c r="W19" i="32" s="1"/>
  <c r="W21" i="32"/>
  <c r="T25" i="32"/>
  <c r="P25" i="32" s="1"/>
  <c r="Q25" i="32" s="1"/>
  <c r="W25" i="32" s="1"/>
  <c r="W27" i="32"/>
  <c r="T31" i="32"/>
  <c r="P31" i="32" s="1"/>
  <c r="Q31" i="32" s="1"/>
  <c r="W31" i="32" s="1"/>
  <c r="T37" i="32"/>
  <c r="P37" i="32" s="1"/>
  <c r="Q37" i="32" s="1"/>
  <c r="W37" i="32" s="1"/>
  <c r="W39" i="32"/>
  <c r="T43" i="32"/>
  <c r="P43" i="32" s="1"/>
  <c r="Q43" i="32" s="1"/>
  <c r="W43" i="32" s="1"/>
  <c r="W45" i="32"/>
  <c r="T18" i="32"/>
  <c r="P18" i="32" s="1"/>
  <c r="Q18" i="32" s="1"/>
  <c r="W18" i="32" s="1"/>
  <c r="O19" i="32"/>
  <c r="V19" i="32"/>
  <c r="T24" i="32"/>
  <c r="P24" i="32" s="1"/>
  <c r="Q24" i="32" s="1"/>
  <c r="W24" i="32" s="1"/>
  <c r="O25" i="32"/>
  <c r="V25" i="32"/>
  <c r="T30" i="32"/>
  <c r="P30" i="32" s="1"/>
  <c r="Q30" i="32" s="1"/>
  <c r="W30" i="32" s="1"/>
  <c r="O31" i="32"/>
  <c r="V31" i="32"/>
  <c r="T36" i="32"/>
  <c r="P36" i="32" s="1"/>
  <c r="Q36" i="32" s="1"/>
  <c r="W36" i="32" s="1"/>
  <c r="V37" i="32"/>
  <c r="T42" i="32"/>
  <c r="P42" i="32" s="1"/>
  <c r="Q42" i="32" s="1"/>
  <c r="W42" i="32" s="1"/>
  <c r="V43" i="32"/>
  <c r="O18" i="32"/>
  <c r="V18" i="32"/>
  <c r="T23" i="32"/>
  <c r="P23" i="32" s="1"/>
  <c r="Q23" i="32" s="1"/>
  <c r="W23" i="32" s="1"/>
  <c r="O24" i="32"/>
  <c r="V24" i="32"/>
  <c r="T29" i="32"/>
  <c r="P29" i="32" s="1"/>
  <c r="Q29" i="32" s="1"/>
  <c r="W29" i="32" s="1"/>
  <c r="V30" i="32"/>
  <c r="T35" i="32"/>
  <c r="P35" i="32" s="1"/>
  <c r="Q35" i="32" s="1"/>
  <c r="W35" i="32" s="1"/>
  <c r="V36" i="32"/>
  <c r="T41" i="32"/>
  <c r="P41" i="32" s="1"/>
  <c r="Q41" i="32" s="1"/>
  <c r="W41" i="32" s="1"/>
  <c r="O42" i="32"/>
  <c r="V42" i="32"/>
  <c r="T47" i="32"/>
  <c r="P47" i="32" s="1"/>
  <c r="Q47" i="32" s="1"/>
  <c r="W47" i="32" s="1"/>
  <c r="O35" i="32"/>
  <c r="O41" i="32"/>
  <c r="O47" i="32"/>
  <c r="W38" i="31"/>
  <c r="R38" i="31" s="1"/>
  <c r="S38" i="31" s="1"/>
  <c r="W32" i="31"/>
  <c r="X32" i="31" s="1"/>
  <c r="W20" i="31"/>
  <c r="R20" i="31" s="1"/>
  <c r="S20" i="31" s="1"/>
  <c r="R47" i="31"/>
  <c r="S47" i="31" s="1"/>
  <c r="X47" i="31"/>
  <c r="X38" i="31"/>
  <c r="W17" i="31"/>
  <c r="R17" i="31" s="1"/>
  <c r="S17" i="31" s="1"/>
  <c r="O21" i="31"/>
  <c r="V21" i="31"/>
  <c r="O27" i="31"/>
  <c r="V27" i="31"/>
  <c r="W28" i="31"/>
  <c r="O33" i="31"/>
  <c r="V33" i="31"/>
  <c r="W34" i="31"/>
  <c r="V39" i="31"/>
  <c r="V45" i="31"/>
  <c r="T45" i="31"/>
  <c r="P45" i="31" s="1"/>
  <c r="Q45" i="31" s="1"/>
  <c r="W45" i="31" s="1"/>
  <c r="W21" i="31"/>
  <c r="T25" i="31"/>
  <c r="P25" i="31" s="1"/>
  <c r="Q25" i="31" s="1"/>
  <c r="W25" i="31" s="1"/>
  <c r="W27" i="31"/>
  <c r="T31" i="31"/>
  <c r="P31" i="31" s="1"/>
  <c r="Q31" i="31" s="1"/>
  <c r="W31" i="31" s="1"/>
  <c r="W33" i="31"/>
  <c r="T43" i="31"/>
  <c r="P43" i="31" s="1"/>
  <c r="Q43" i="31" s="1"/>
  <c r="W43" i="31" s="1"/>
  <c r="Q46" i="31"/>
  <c r="W46" i="31" s="1"/>
  <c r="T18" i="31"/>
  <c r="P18" i="31" s="1"/>
  <c r="Q18" i="31" s="1"/>
  <c r="W18" i="31" s="1"/>
  <c r="X18" i="31" s="1"/>
  <c r="T24" i="31"/>
  <c r="P24" i="31" s="1"/>
  <c r="Q24" i="31" s="1"/>
  <c r="W24" i="31" s="1"/>
  <c r="X24" i="31" s="1"/>
  <c r="T30" i="31"/>
  <c r="P30" i="31" s="1"/>
  <c r="Q30" i="31" s="1"/>
  <c r="W30" i="31" s="1"/>
  <c r="T36" i="31"/>
  <c r="P36" i="31" s="1"/>
  <c r="Q36" i="31" s="1"/>
  <c r="W36" i="31" s="1"/>
  <c r="Q39" i="31"/>
  <c r="W39" i="31" s="1"/>
  <c r="T42" i="31"/>
  <c r="P42" i="31" s="1"/>
  <c r="Q42" i="31" s="1"/>
  <c r="W42" i="31" s="1"/>
  <c r="V18" i="31"/>
  <c r="T23" i="31"/>
  <c r="P23" i="31" s="1"/>
  <c r="Q23" i="31" s="1"/>
  <c r="W23" i="31" s="1"/>
  <c r="V24" i="31"/>
  <c r="T29" i="31"/>
  <c r="P29" i="31" s="1"/>
  <c r="Q29" i="31" s="1"/>
  <c r="W29" i="31" s="1"/>
  <c r="O30" i="31"/>
  <c r="V30" i="31"/>
  <c r="T35" i="31"/>
  <c r="P35" i="31" s="1"/>
  <c r="Q35" i="31" s="1"/>
  <c r="W35" i="31" s="1"/>
  <c r="O36" i="31"/>
  <c r="V36" i="31"/>
  <c r="T41" i="31"/>
  <c r="P41" i="31" s="1"/>
  <c r="Q41" i="31" s="1"/>
  <c r="W41" i="31" s="1"/>
  <c r="O42" i="31"/>
  <c r="V42" i="31"/>
  <c r="O23" i="31"/>
  <c r="O29" i="31"/>
  <c r="O35" i="31"/>
  <c r="X43" i="30"/>
  <c r="R43" i="30"/>
  <c r="S43" i="30" s="1"/>
  <c r="X19" i="30"/>
  <c r="X25" i="30"/>
  <c r="X37" i="30"/>
  <c r="T21" i="30"/>
  <c r="P21" i="30" s="1"/>
  <c r="Q21" i="30" s="1"/>
  <c r="W21" i="30" s="1"/>
  <c r="T33" i="30"/>
  <c r="P33" i="30" s="1"/>
  <c r="Q33" i="30" s="1"/>
  <c r="W33" i="30" s="1"/>
  <c r="T39" i="30"/>
  <c r="P39" i="30" s="1"/>
  <c r="Q39" i="30" s="1"/>
  <c r="W39" i="30" s="1"/>
  <c r="T20" i="30"/>
  <c r="P20" i="30" s="1"/>
  <c r="Q20" i="30" s="1"/>
  <c r="W20" i="30" s="1"/>
  <c r="V21" i="30"/>
  <c r="T26" i="30"/>
  <c r="P26" i="30" s="1"/>
  <c r="Q26" i="30" s="1"/>
  <c r="W26" i="30" s="1"/>
  <c r="V27" i="30"/>
  <c r="T32" i="30"/>
  <c r="P32" i="30" s="1"/>
  <c r="Q32" i="30" s="1"/>
  <c r="W32" i="30" s="1"/>
  <c r="O33" i="30"/>
  <c r="V33" i="30"/>
  <c r="T38" i="30"/>
  <c r="P38" i="30" s="1"/>
  <c r="Q38" i="30" s="1"/>
  <c r="W38" i="30" s="1"/>
  <c r="O39" i="30"/>
  <c r="V39" i="30"/>
  <c r="W40" i="30"/>
  <c r="T44" i="30"/>
  <c r="P44" i="30" s="1"/>
  <c r="Q44" i="30" s="1"/>
  <c r="W44" i="30" s="1"/>
  <c r="O45" i="30"/>
  <c r="V45" i="30"/>
  <c r="O26" i="30"/>
  <c r="Q28" i="30"/>
  <c r="W28" i="30" s="1"/>
  <c r="O32" i="30"/>
  <c r="Q34" i="30"/>
  <c r="W34" i="30" s="1"/>
  <c r="O38" i="30"/>
  <c r="O44" i="30"/>
  <c r="W45" i="30"/>
  <c r="Q46" i="30"/>
  <c r="W46" i="30" s="1"/>
  <c r="T18" i="30"/>
  <c r="P18" i="30" s="1"/>
  <c r="Q18" i="30" s="1"/>
  <c r="W18" i="30" s="1"/>
  <c r="T24" i="30"/>
  <c r="P24" i="30" s="1"/>
  <c r="Q24" i="30" s="1"/>
  <c r="W24" i="30" s="1"/>
  <c r="Q27" i="30"/>
  <c r="W27" i="30" s="1"/>
  <c r="T30" i="30"/>
  <c r="P30" i="30" s="1"/>
  <c r="Q30" i="30" s="1"/>
  <c r="W30" i="30" s="1"/>
  <c r="T36" i="30"/>
  <c r="P36" i="30" s="1"/>
  <c r="Q36" i="30" s="1"/>
  <c r="W36" i="30" s="1"/>
  <c r="T42" i="30"/>
  <c r="P42" i="30" s="1"/>
  <c r="Q42" i="30" s="1"/>
  <c r="W42" i="30" s="1"/>
  <c r="T23" i="30"/>
  <c r="P23" i="30" s="1"/>
  <c r="Q23" i="30" s="1"/>
  <c r="W23" i="30" s="1"/>
  <c r="T29" i="30"/>
  <c r="P29" i="30" s="1"/>
  <c r="Q29" i="30" s="1"/>
  <c r="W29" i="30" s="1"/>
  <c r="T35" i="30"/>
  <c r="P35" i="30" s="1"/>
  <c r="Q35" i="30" s="1"/>
  <c r="W35" i="30" s="1"/>
  <c r="V36" i="30"/>
  <c r="T41" i="30"/>
  <c r="P41" i="30" s="1"/>
  <c r="Q41" i="30" s="1"/>
  <c r="W41" i="30" s="1"/>
  <c r="V42" i="30"/>
  <c r="T47" i="30"/>
  <c r="P47" i="30" s="1"/>
  <c r="Q47" i="30" s="1"/>
  <c r="W47" i="30" s="1"/>
  <c r="O23" i="30"/>
  <c r="O29" i="30"/>
  <c r="W26" i="29"/>
  <c r="X26" i="29" s="1"/>
  <c r="R47" i="29"/>
  <c r="S47" i="29" s="1"/>
  <c r="X47" i="29"/>
  <c r="W20" i="29"/>
  <c r="W38" i="29"/>
  <c r="R41" i="29"/>
  <c r="S41" i="29" s="1"/>
  <c r="X41" i="29"/>
  <c r="V17" i="29"/>
  <c r="W17" i="29"/>
  <c r="R17" i="29" s="1"/>
  <c r="S17" i="29" s="1"/>
  <c r="O17" i="29"/>
  <c r="W32" i="29"/>
  <c r="O21" i="29"/>
  <c r="V21" i="29"/>
  <c r="Q23" i="29"/>
  <c r="W23" i="29" s="1"/>
  <c r="O27" i="29"/>
  <c r="V27" i="29"/>
  <c r="Q29" i="29"/>
  <c r="W29" i="29" s="1"/>
  <c r="O33" i="29"/>
  <c r="V33" i="29"/>
  <c r="O39" i="29"/>
  <c r="V39" i="29"/>
  <c r="O45" i="29"/>
  <c r="V45" i="29"/>
  <c r="T22" i="29"/>
  <c r="P22" i="29" s="1"/>
  <c r="Q22" i="29" s="1"/>
  <c r="W22" i="29" s="1"/>
  <c r="T46" i="29"/>
  <c r="P46" i="29" s="1"/>
  <c r="Q46" i="29" s="1"/>
  <c r="W46" i="29" s="1"/>
  <c r="T27" i="29"/>
  <c r="P27" i="29" s="1"/>
  <c r="Q27" i="29" s="1"/>
  <c r="W27" i="29" s="1"/>
  <c r="V28" i="29"/>
  <c r="O34" i="29"/>
  <c r="O40" i="29"/>
  <c r="T45" i="29"/>
  <c r="P45" i="29" s="1"/>
  <c r="Q45" i="29" s="1"/>
  <c r="W45" i="29" s="1"/>
  <c r="T19" i="29"/>
  <c r="P19" i="29" s="1"/>
  <c r="Q19" i="29" s="1"/>
  <c r="W19" i="29" s="1"/>
  <c r="W21" i="29"/>
  <c r="T25" i="29"/>
  <c r="P25" i="29" s="1"/>
  <c r="Q25" i="29" s="1"/>
  <c r="W25" i="29" s="1"/>
  <c r="T31" i="29"/>
  <c r="P31" i="29" s="1"/>
  <c r="Q31" i="29" s="1"/>
  <c r="W31" i="29" s="1"/>
  <c r="W33" i="29"/>
  <c r="T37" i="29"/>
  <c r="P37" i="29" s="1"/>
  <c r="Q37" i="29" s="1"/>
  <c r="W37" i="29" s="1"/>
  <c r="X37" i="29" s="1"/>
  <c r="W39" i="29"/>
  <c r="T43" i="29"/>
  <c r="P43" i="29" s="1"/>
  <c r="Q43" i="29" s="1"/>
  <c r="W43" i="29" s="1"/>
  <c r="X43" i="29" s="1"/>
  <c r="T18" i="29"/>
  <c r="P18" i="29" s="1"/>
  <c r="Q18" i="29" s="1"/>
  <c r="W18" i="29" s="1"/>
  <c r="T24" i="29"/>
  <c r="P24" i="29" s="1"/>
  <c r="Q24" i="29" s="1"/>
  <c r="W24" i="29" s="1"/>
  <c r="T30" i="29"/>
  <c r="P30" i="29" s="1"/>
  <c r="Q30" i="29" s="1"/>
  <c r="W30" i="29" s="1"/>
  <c r="X30" i="29" s="1"/>
  <c r="T36" i="29"/>
  <c r="P36" i="29" s="1"/>
  <c r="Q36" i="29" s="1"/>
  <c r="W36" i="29" s="1"/>
  <c r="X36" i="29" s="1"/>
  <c r="V37" i="29"/>
  <c r="T42" i="29"/>
  <c r="P42" i="29" s="1"/>
  <c r="Q42" i="29" s="1"/>
  <c r="W42" i="29" s="1"/>
  <c r="V43" i="29"/>
  <c r="T28" i="29"/>
  <c r="P28" i="29" s="1"/>
  <c r="Q28" i="29" s="1"/>
  <c r="W28" i="29" s="1"/>
  <c r="T34" i="29"/>
  <c r="P34" i="29" s="1"/>
  <c r="Q34" i="29" s="1"/>
  <c r="W34" i="29" s="1"/>
  <c r="T40" i="29"/>
  <c r="P40" i="29" s="1"/>
  <c r="Q40" i="29" s="1"/>
  <c r="W40" i="29" s="1"/>
  <c r="O46" i="29"/>
  <c r="O18" i="29"/>
  <c r="O24" i="29"/>
  <c r="O42" i="29"/>
  <c r="W44" i="28"/>
  <c r="R44" i="28" s="1"/>
  <c r="S44" i="28" s="1"/>
  <c r="W32" i="28"/>
  <c r="R32" i="28" s="1"/>
  <c r="S32" i="28" s="1"/>
  <c r="R41" i="28"/>
  <c r="S41" i="28" s="1"/>
  <c r="X41" i="28"/>
  <c r="W38" i="28"/>
  <c r="T33" i="28"/>
  <c r="P33" i="28" s="1"/>
  <c r="Q33" i="28" s="1"/>
  <c r="W33" i="28" s="1"/>
  <c r="T39" i="28"/>
  <c r="P39" i="28" s="1"/>
  <c r="Q39" i="28" s="1"/>
  <c r="W39" i="28" s="1"/>
  <c r="O21" i="28"/>
  <c r="V21" i="28"/>
  <c r="W22" i="28"/>
  <c r="O27" i="28"/>
  <c r="V27" i="28"/>
  <c r="V33" i="28"/>
  <c r="W34" i="28"/>
  <c r="V39" i="28"/>
  <c r="V45" i="28"/>
  <c r="Q47" i="28"/>
  <c r="W47" i="28" s="1"/>
  <c r="T19" i="28"/>
  <c r="P19" i="28" s="1"/>
  <c r="Q19" i="28" s="1"/>
  <c r="W19" i="28" s="1"/>
  <c r="W21" i="28"/>
  <c r="T25" i="28"/>
  <c r="P25" i="28" s="1"/>
  <c r="Q25" i="28" s="1"/>
  <c r="W25" i="28" s="1"/>
  <c r="X25" i="28" s="1"/>
  <c r="W27" i="28"/>
  <c r="T31" i="28"/>
  <c r="P31" i="28" s="1"/>
  <c r="Q31" i="28" s="1"/>
  <c r="W31" i="28" s="1"/>
  <c r="T37" i="28"/>
  <c r="P37" i="28" s="1"/>
  <c r="Q37" i="28" s="1"/>
  <c r="W37" i="28" s="1"/>
  <c r="Q40" i="28"/>
  <c r="W40" i="28" s="1"/>
  <c r="T43" i="28"/>
  <c r="P43" i="28" s="1"/>
  <c r="Q43" i="28" s="1"/>
  <c r="W43" i="28" s="1"/>
  <c r="Q46" i="28"/>
  <c r="W46" i="28" s="1"/>
  <c r="T18" i="28"/>
  <c r="P18" i="28" s="1"/>
  <c r="Q18" i="28" s="1"/>
  <c r="W18" i="28" s="1"/>
  <c r="X18" i="28" s="1"/>
  <c r="V19" i="28"/>
  <c r="T24" i="28"/>
  <c r="P24" i="28" s="1"/>
  <c r="Q24" i="28" s="1"/>
  <c r="W24" i="28" s="1"/>
  <c r="V25" i="28"/>
  <c r="T30" i="28"/>
  <c r="P30" i="28" s="1"/>
  <c r="Q30" i="28" s="1"/>
  <c r="W30" i="28" s="1"/>
  <c r="O31" i="28"/>
  <c r="V31" i="28"/>
  <c r="T36" i="28"/>
  <c r="P36" i="28" s="1"/>
  <c r="Q36" i="28" s="1"/>
  <c r="W36" i="28" s="1"/>
  <c r="O37" i="28"/>
  <c r="V37" i="28"/>
  <c r="T42" i="28"/>
  <c r="P42" i="28" s="1"/>
  <c r="Q42" i="28" s="1"/>
  <c r="W42" i="28" s="1"/>
  <c r="O43" i="28"/>
  <c r="V43" i="28"/>
  <c r="O24" i="28"/>
  <c r="O30" i="28"/>
  <c r="O36" i="28"/>
  <c r="O42" i="28"/>
  <c r="W22" i="27"/>
  <c r="R22" i="27" s="1"/>
  <c r="S22" i="27" s="1"/>
  <c r="R46" i="27"/>
  <c r="S46" i="27" s="1"/>
  <c r="X46" i="27"/>
  <c r="V25" i="27"/>
  <c r="O25" i="27"/>
  <c r="T25" i="27"/>
  <c r="P25" i="27" s="1"/>
  <c r="Q25" i="27" s="1"/>
  <c r="W25" i="27" s="1"/>
  <c r="R28" i="27"/>
  <c r="S28" i="27" s="1"/>
  <c r="X28" i="27"/>
  <c r="AA18" i="27"/>
  <c r="Q19" i="27"/>
  <c r="W19" i="27" s="1"/>
  <c r="V19" i="27"/>
  <c r="T20" i="27"/>
  <c r="P20" i="27" s="1"/>
  <c r="Q20" i="27" s="1"/>
  <c r="W20" i="27" s="1"/>
  <c r="T23" i="27"/>
  <c r="P23" i="27" s="1"/>
  <c r="Q23" i="27" s="1"/>
  <c r="W23" i="27" s="1"/>
  <c r="W39" i="27"/>
  <c r="Q26" i="27"/>
  <c r="W26" i="27" s="1"/>
  <c r="V26" i="27"/>
  <c r="T26" i="27"/>
  <c r="P26" i="27" s="1"/>
  <c r="V20" i="27"/>
  <c r="Q27" i="27"/>
  <c r="W27" i="27" s="1"/>
  <c r="Q33" i="27"/>
  <c r="W33" i="27" s="1"/>
  <c r="O45" i="27"/>
  <c r="V23" i="27"/>
  <c r="O23" i="27"/>
  <c r="V38" i="27"/>
  <c r="O38" i="27"/>
  <c r="V44" i="27"/>
  <c r="O44" i="27"/>
  <c r="W32" i="27"/>
  <c r="V32" i="27"/>
  <c r="O32" i="27"/>
  <c r="T38" i="27"/>
  <c r="P38" i="27" s="1"/>
  <c r="Q38" i="27" s="1"/>
  <c r="W38" i="27" s="1"/>
  <c r="X40" i="27"/>
  <c r="T44" i="27"/>
  <c r="P44" i="27" s="1"/>
  <c r="Q44" i="27" s="1"/>
  <c r="W44" i="27" s="1"/>
  <c r="T31" i="27"/>
  <c r="P31" i="27" s="1"/>
  <c r="Q31" i="27" s="1"/>
  <c r="W31" i="27" s="1"/>
  <c r="T37" i="27"/>
  <c r="P37" i="27" s="1"/>
  <c r="Q37" i="27" s="1"/>
  <c r="W37" i="27" s="1"/>
  <c r="T43" i="27"/>
  <c r="P43" i="27" s="1"/>
  <c r="Q43" i="27" s="1"/>
  <c r="W43" i="27" s="1"/>
  <c r="T18" i="27"/>
  <c r="P18" i="27" s="1"/>
  <c r="Q18" i="27" s="1"/>
  <c r="W18" i="27" s="1"/>
  <c r="T24" i="27"/>
  <c r="P24" i="27" s="1"/>
  <c r="Q24" i="27" s="1"/>
  <c r="W24" i="27" s="1"/>
  <c r="T30" i="27"/>
  <c r="P30" i="27" s="1"/>
  <c r="Q30" i="27" s="1"/>
  <c r="W30" i="27" s="1"/>
  <c r="O31" i="27"/>
  <c r="V31" i="27"/>
  <c r="T36" i="27"/>
  <c r="P36" i="27" s="1"/>
  <c r="Q36" i="27" s="1"/>
  <c r="W36" i="27" s="1"/>
  <c r="O37" i="27"/>
  <c r="V37" i="27"/>
  <c r="T42" i="27"/>
  <c r="P42" i="27" s="1"/>
  <c r="Q42" i="27" s="1"/>
  <c r="W42" i="27" s="1"/>
  <c r="O43" i="27"/>
  <c r="V43" i="27"/>
  <c r="T47" i="27"/>
  <c r="P47" i="27" s="1"/>
  <c r="Q47" i="27" s="1"/>
  <c r="W47" i="27" s="1"/>
  <c r="T29" i="27"/>
  <c r="P29" i="27" s="1"/>
  <c r="Q29" i="27" s="1"/>
  <c r="W29" i="27" s="1"/>
  <c r="R29" i="27" s="1"/>
  <c r="S29" i="27" s="1"/>
  <c r="T35" i="27"/>
  <c r="P35" i="27" s="1"/>
  <c r="Q35" i="27" s="1"/>
  <c r="W35" i="27" s="1"/>
  <c r="T41" i="27"/>
  <c r="P41" i="27" s="1"/>
  <c r="Q41" i="27" s="1"/>
  <c r="W41" i="27" s="1"/>
  <c r="X41" i="27" s="1"/>
  <c r="O35" i="27"/>
  <c r="O47" i="27"/>
  <c r="R47" i="26"/>
  <c r="S47" i="26" s="1"/>
  <c r="X47" i="26"/>
  <c r="W26" i="26"/>
  <c r="R35" i="26"/>
  <c r="S35" i="26" s="1"/>
  <c r="X35" i="26"/>
  <c r="T27" i="26"/>
  <c r="P27" i="26" s="1"/>
  <c r="Q27" i="26" s="1"/>
  <c r="W27" i="26" s="1"/>
  <c r="V28" i="26"/>
  <c r="V40" i="26"/>
  <c r="T45" i="26"/>
  <c r="P45" i="26" s="1"/>
  <c r="Q45" i="26" s="1"/>
  <c r="W45" i="26" s="1"/>
  <c r="V46" i="26"/>
  <c r="O21" i="26"/>
  <c r="O27" i="26"/>
  <c r="V27" i="26"/>
  <c r="X29" i="26"/>
  <c r="T32" i="26"/>
  <c r="P32" i="26" s="1"/>
  <c r="Q32" i="26" s="1"/>
  <c r="W32" i="26" s="1"/>
  <c r="O33" i="26"/>
  <c r="V33" i="26"/>
  <c r="T38" i="26"/>
  <c r="P38" i="26" s="1"/>
  <c r="Q38" i="26" s="1"/>
  <c r="W38" i="26" s="1"/>
  <c r="O39" i="26"/>
  <c r="V39" i="26"/>
  <c r="T44" i="26"/>
  <c r="P44" i="26" s="1"/>
  <c r="Q44" i="26" s="1"/>
  <c r="W44" i="26" s="1"/>
  <c r="O45" i="26"/>
  <c r="V45" i="26"/>
  <c r="T22" i="26"/>
  <c r="P22" i="26" s="1"/>
  <c r="T28" i="26"/>
  <c r="P28" i="26" s="1"/>
  <c r="Q28" i="26" s="1"/>
  <c r="W28" i="26" s="1"/>
  <c r="T34" i="26"/>
  <c r="P34" i="26" s="1"/>
  <c r="Q34" i="26" s="1"/>
  <c r="W34" i="26" s="1"/>
  <c r="V17" i="26"/>
  <c r="T21" i="26"/>
  <c r="P21" i="26" s="1"/>
  <c r="Q21" i="26" s="1"/>
  <c r="W21" i="26" s="1"/>
  <c r="O34" i="26"/>
  <c r="T39" i="26"/>
  <c r="P39" i="26" s="1"/>
  <c r="Q39" i="26" s="1"/>
  <c r="W39" i="26" s="1"/>
  <c r="T19" i="26"/>
  <c r="P19" i="26" s="1"/>
  <c r="Q19" i="26" s="1"/>
  <c r="W19" i="26" s="1"/>
  <c r="O20" i="26"/>
  <c r="V20" i="26"/>
  <c r="Q22" i="26"/>
  <c r="W22" i="26" s="1"/>
  <c r="R23" i="26"/>
  <c r="S23" i="26" s="1"/>
  <c r="T25" i="26"/>
  <c r="P25" i="26" s="1"/>
  <c r="Q25" i="26" s="1"/>
  <c r="W25" i="26" s="1"/>
  <c r="O26" i="26"/>
  <c r="V26" i="26"/>
  <c r="T31" i="26"/>
  <c r="P31" i="26" s="1"/>
  <c r="Q31" i="26" s="1"/>
  <c r="W31" i="26" s="1"/>
  <c r="O32" i="26"/>
  <c r="V32" i="26"/>
  <c r="W33" i="26"/>
  <c r="T37" i="26"/>
  <c r="P37" i="26" s="1"/>
  <c r="Q37" i="26" s="1"/>
  <c r="W37" i="26" s="1"/>
  <c r="O38" i="26"/>
  <c r="V38" i="26"/>
  <c r="T43" i="26"/>
  <c r="P43" i="26" s="1"/>
  <c r="Q43" i="26" s="1"/>
  <c r="W43" i="26" s="1"/>
  <c r="V44" i="26"/>
  <c r="T17" i="26"/>
  <c r="P17" i="26" s="1"/>
  <c r="Q17" i="26" s="1"/>
  <c r="W17" i="26" s="1"/>
  <c r="R17" i="26" s="1"/>
  <c r="S17" i="26" s="1"/>
  <c r="T40" i="26"/>
  <c r="P40" i="26" s="1"/>
  <c r="Q40" i="26" s="1"/>
  <c r="W40" i="26" s="1"/>
  <c r="T46" i="26"/>
  <c r="P46" i="26" s="1"/>
  <c r="Q46" i="26" s="1"/>
  <c r="W46" i="26" s="1"/>
  <c r="V22" i="26"/>
  <c r="T18" i="26"/>
  <c r="P18" i="26" s="1"/>
  <c r="Q18" i="26" s="1"/>
  <c r="W18" i="26" s="1"/>
  <c r="V19" i="26"/>
  <c r="W20" i="26"/>
  <c r="T24" i="26"/>
  <c r="P24" i="26" s="1"/>
  <c r="Q24" i="26" s="1"/>
  <c r="W24" i="26" s="1"/>
  <c r="O25" i="26"/>
  <c r="V25" i="26"/>
  <c r="T30" i="26"/>
  <c r="P30" i="26" s="1"/>
  <c r="Q30" i="26" s="1"/>
  <c r="W30" i="26" s="1"/>
  <c r="X30" i="26" s="1"/>
  <c r="V31" i="26"/>
  <c r="T36" i="26"/>
  <c r="P36" i="26" s="1"/>
  <c r="Q36" i="26" s="1"/>
  <c r="W36" i="26" s="1"/>
  <c r="X36" i="26" s="1"/>
  <c r="V37" i="26"/>
  <c r="T42" i="26"/>
  <c r="P42" i="26" s="1"/>
  <c r="Q42" i="26" s="1"/>
  <c r="W42" i="26" s="1"/>
  <c r="O42" i="26"/>
  <c r="X32" i="34" l="1"/>
  <c r="R20" i="34"/>
  <c r="S20" i="34" s="1"/>
  <c r="X37" i="31"/>
  <c r="R35" i="28"/>
  <c r="S35" i="28" s="1"/>
  <c r="R41" i="26"/>
  <c r="S41" i="26" s="1"/>
  <c r="R20" i="35"/>
  <c r="S20" i="35" s="1"/>
  <c r="X23" i="33"/>
  <c r="X31" i="30"/>
  <c r="R35" i="29"/>
  <c r="S35" i="29" s="1"/>
  <c r="R29" i="28"/>
  <c r="S29" i="28" s="1"/>
  <c r="X23" i="28"/>
  <c r="R20" i="28"/>
  <c r="S20" i="28" s="1"/>
  <c r="R21" i="27"/>
  <c r="S21" i="27" s="1"/>
  <c r="R36" i="26"/>
  <c r="S36" i="26" s="1"/>
  <c r="X20" i="30"/>
  <c r="R20" i="30"/>
  <c r="S20" i="30" s="1"/>
  <c r="R32" i="32"/>
  <c r="S32" i="32" s="1"/>
  <c r="X32" i="32"/>
  <c r="R18" i="28"/>
  <c r="S18" i="28" s="1"/>
  <c r="R30" i="29"/>
  <c r="S30" i="29" s="1"/>
  <c r="X38" i="32"/>
  <c r="R32" i="31"/>
  <c r="S32" i="31" s="1"/>
  <c r="X38" i="33"/>
  <c r="X36" i="35"/>
  <c r="R19" i="31"/>
  <c r="S19" i="31" s="1"/>
  <c r="X26" i="32"/>
  <c r="X32" i="28"/>
  <c r="X42" i="35"/>
  <c r="X41" i="35"/>
  <c r="R26" i="28"/>
  <c r="S26" i="28" s="1"/>
  <c r="X26" i="28"/>
  <c r="X25" i="31"/>
  <c r="R25" i="31"/>
  <c r="S25" i="31" s="1"/>
  <c r="X31" i="31"/>
  <c r="R31" i="31"/>
  <c r="S31" i="31" s="1"/>
  <c r="R37" i="26"/>
  <c r="S37" i="26" s="1"/>
  <c r="X37" i="26"/>
  <c r="R42" i="30"/>
  <c r="S42" i="30" s="1"/>
  <c r="X42" i="30"/>
  <c r="X36" i="32"/>
  <c r="R36" i="32"/>
  <c r="S36" i="32" s="1"/>
  <c r="R43" i="26"/>
  <c r="S43" i="26" s="1"/>
  <c r="X43" i="26"/>
  <c r="X18" i="36"/>
  <c r="R18" i="36"/>
  <c r="S18" i="36" s="1"/>
  <c r="X19" i="36"/>
  <c r="R19" i="36"/>
  <c r="S19" i="36" s="1"/>
  <c r="R44" i="31"/>
  <c r="S44" i="31" s="1"/>
  <c r="X44" i="31"/>
  <c r="R30" i="32"/>
  <c r="S30" i="32" s="1"/>
  <c r="X30" i="32"/>
  <c r="R43" i="35"/>
  <c r="S43" i="35" s="1"/>
  <c r="X43" i="35"/>
  <c r="X19" i="28"/>
  <c r="R19" i="28"/>
  <c r="S19" i="28" s="1"/>
  <c r="X22" i="27"/>
  <c r="R25" i="28"/>
  <c r="S25" i="28" s="1"/>
  <c r="R26" i="29"/>
  <c r="S26" i="29" s="1"/>
  <c r="X38" i="34"/>
  <c r="R25" i="36"/>
  <c r="S25" i="36" s="1"/>
  <c r="R30" i="26"/>
  <c r="S30" i="26" s="1"/>
  <c r="X34" i="27"/>
  <c r="R18" i="31"/>
  <c r="S18" i="31" s="1"/>
  <c r="X29" i="27"/>
  <c r="R24" i="31"/>
  <c r="S24" i="31" s="1"/>
  <c r="R36" i="29"/>
  <c r="S36" i="29" s="1"/>
  <c r="X44" i="32"/>
  <c r="X35" i="33"/>
  <c r="X24" i="34"/>
  <c r="X44" i="29"/>
  <c r="X44" i="28"/>
  <c r="R41" i="27"/>
  <c r="S41" i="27" s="1"/>
  <c r="X32" i="36"/>
  <c r="X26" i="36"/>
  <c r="R36" i="36"/>
  <c r="S36" i="36" s="1"/>
  <c r="X36" i="36"/>
  <c r="R33" i="36"/>
  <c r="S33" i="36" s="1"/>
  <c r="X33" i="36"/>
  <c r="R20" i="36"/>
  <c r="S20" i="36" s="1"/>
  <c r="X20" i="36"/>
  <c r="X42" i="36"/>
  <c r="R42" i="36"/>
  <c r="S42" i="36" s="1"/>
  <c r="X30" i="36"/>
  <c r="R30" i="36"/>
  <c r="S30" i="36" s="1"/>
  <c r="X43" i="36"/>
  <c r="R43" i="36"/>
  <c r="S43" i="36" s="1"/>
  <c r="X24" i="36"/>
  <c r="R24" i="36"/>
  <c r="S24" i="36" s="1"/>
  <c r="X37" i="36"/>
  <c r="R37" i="36"/>
  <c r="S37" i="36" s="1"/>
  <c r="R21" i="36"/>
  <c r="S21" i="36" s="1"/>
  <c r="X21" i="36"/>
  <c r="R35" i="36"/>
  <c r="S35" i="36" s="1"/>
  <c r="X35" i="36"/>
  <c r="R40" i="36"/>
  <c r="S40" i="36" s="1"/>
  <c r="X40" i="36"/>
  <c r="X31" i="36"/>
  <c r="R31" i="36"/>
  <c r="S31" i="36" s="1"/>
  <c r="R39" i="36"/>
  <c r="S39" i="36" s="1"/>
  <c r="X39" i="36"/>
  <c r="R47" i="36"/>
  <c r="S47" i="36" s="1"/>
  <c r="X47" i="36"/>
  <c r="R29" i="36"/>
  <c r="S29" i="36" s="1"/>
  <c r="X29" i="36"/>
  <c r="R34" i="36"/>
  <c r="S34" i="36" s="1"/>
  <c r="X34" i="36"/>
  <c r="R23" i="36"/>
  <c r="S23" i="36" s="1"/>
  <c r="X23" i="36"/>
  <c r="R46" i="36"/>
  <c r="S46" i="36" s="1"/>
  <c r="X46" i="36"/>
  <c r="R22" i="36"/>
  <c r="S22" i="36" s="1"/>
  <c r="X22" i="36"/>
  <c r="R44" i="36"/>
  <c r="S44" i="36" s="1"/>
  <c r="X44" i="36"/>
  <c r="R38" i="36"/>
  <c r="S38" i="36" s="1"/>
  <c r="X38" i="36"/>
  <c r="R41" i="36"/>
  <c r="S41" i="36" s="1"/>
  <c r="X41" i="36"/>
  <c r="R45" i="36"/>
  <c r="S45" i="36" s="1"/>
  <c r="X45" i="36"/>
  <c r="R27" i="36"/>
  <c r="S27" i="36" s="1"/>
  <c r="X27" i="36"/>
  <c r="R28" i="36"/>
  <c r="S28" i="36" s="1"/>
  <c r="X28" i="36"/>
  <c r="X37" i="35"/>
  <c r="R37" i="35"/>
  <c r="S37" i="35" s="1"/>
  <c r="X31" i="35"/>
  <c r="R31" i="35"/>
  <c r="S31" i="35" s="1"/>
  <c r="X25" i="35"/>
  <c r="R25" i="35"/>
  <c r="S25" i="35" s="1"/>
  <c r="R45" i="35"/>
  <c r="S45" i="35" s="1"/>
  <c r="X45" i="35"/>
  <c r="X19" i="35"/>
  <c r="R19" i="35"/>
  <c r="S19" i="35" s="1"/>
  <c r="X38" i="35"/>
  <c r="R38" i="35"/>
  <c r="S38" i="35" s="1"/>
  <c r="R40" i="35"/>
  <c r="S40" i="35" s="1"/>
  <c r="X40" i="35"/>
  <c r="R27" i="35"/>
  <c r="S27" i="35" s="1"/>
  <c r="X27" i="35"/>
  <c r="R39" i="35"/>
  <c r="S39" i="35" s="1"/>
  <c r="X39" i="35"/>
  <c r="R22" i="35"/>
  <c r="S22" i="35" s="1"/>
  <c r="X22" i="35"/>
  <c r="X32" i="35"/>
  <c r="R32" i="35"/>
  <c r="S32" i="35" s="1"/>
  <c r="R34" i="35"/>
  <c r="S34" i="35" s="1"/>
  <c r="X34" i="35"/>
  <c r="R33" i="35"/>
  <c r="S33" i="35" s="1"/>
  <c r="X33" i="35"/>
  <c r="R30" i="35"/>
  <c r="S30" i="35" s="1"/>
  <c r="X30" i="35"/>
  <c r="R24" i="35"/>
  <c r="S24" i="35" s="1"/>
  <c r="X24" i="35"/>
  <c r="R21" i="35"/>
  <c r="S21" i="35" s="1"/>
  <c r="X21" i="35"/>
  <c r="R29" i="35"/>
  <c r="S29" i="35" s="1"/>
  <c r="X29" i="35"/>
  <c r="X26" i="35"/>
  <c r="R26" i="35"/>
  <c r="S26" i="35" s="1"/>
  <c r="R18" i="35"/>
  <c r="S18" i="35" s="1"/>
  <c r="X18" i="35"/>
  <c r="R28" i="35"/>
  <c r="S28" i="35" s="1"/>
  <c r="X28" i="35"/>
  <c r="R35" i="35"/>
  <c r="S35" i="35" s="1"/>
  <c r="X35" i="35"/>
  <c r="R46" i="35"/>
  <c r="S46" i="35" s="1"/>
  <c r="X46" i="35"/>
  <c r="X30" i="34"/>
  <c r="X19" i="34"/>
  <c r="R19" i="34"/>
  <c r="S19" i="34" s="1"/>
  <c r="X42" i="34"/>
  <c r="R42" i="34"/>
  <c r="S42" i="34" s="1"/>
  <c r="R36" i="34"/>
  <c r="S36" i="34" s="1"/>
  <c r="X36" i="34"/>
  <c r="R45" i="34"/>
  <c r="S45" i="34" s="1"/>
  <c r="X45" i="34"/>
  <c r="X25" i="34"/>
  <c r="R25" i="34"/>
  <c r="S25" i="34" s="1"/>
  <c r="X18" i="34"/>
  <c r="R18" i="34"/>
  <c r="S18" i="34" s="1"/>
  <c r="R27" i="34"/>
  <c r="S27" i="34" s="1"/>
  <c r="X27" i="34"/>
  <c r="X43" i="34"/>
  <c r="R43" i="34"/>
  <c r="S43" i="34" s="1"/>
  <c r="R41" i="34"/>
  <c r="S41" i="34" s="1"/>
  <c r="X41" i="34"/>
  <c r="X37" i="34"/>
  <c r="R37" i="34"/>
  <c r="S37" i="34" s="1"/>
  <c r="R29" i="34"/>
  <c r="S29" i="34" s="1"/>
  <c r="X29" i="34"/>
  <c r="R21" i="34"/>
  <c r="S21" i="34" s="1"/>
  <c r="X21" i="34"/>
  <c r="R34" i="34"/>
  <c r="S34" i="34" s="1"/>
  <c r="X34" i="34"/>
  <c r="R23" i="34"/>
  <c r="S23" i="34" s="1"/>
  <c r="X23" i="34"/>
  <c r="R47" i="34"/>
  <c r="S47" i="34" s="1"/>
  <c r="X47" i="34"/>
  <c r="R39" i="34"/>
  <c r="S39" i="34" s="1"/>
  <c r="X39" i="34"/>
  <c r="R46" i="34"/>
  <c r="S46" i="34" s="1"/>
  <c r="X46" i="34"/>
  <c r="R22" i="34"/>
  <c r="S22" i="34" s="1"/>
  <c r="X22" i="34"/>
  <c r="R33" i="34"/>
  <c r="S33" i="34" s="1"/>
  <c r="X33" i="34"/>
  <c r="R35" i="34"/>
  <c r="S35" i="34" s="1"/>
  <c r="X35" i="34"/>
  <c r="R26" i="34"/>
  <c r="S26" i="34" s="1"/>
  <c r="X26" i="34"/>
  <c r="X31" i="34"/>
  <c r="R31" i="34"/>
  <c r="S31" i="34" s="1"/>
  <c r="R40" i="34"/>
  <c r="S40" i="34" s="1"/>
  <c r="X40" i="34"/>
  <c r="R28" i="34"/>
  <c r="S28" i="34" s="1"/>
  <c r="X28" i="34"/>
  <c r="X44" i="33"/>
  <c r="X26" i="33"/>
  <c r="X20" i="33"/>
  <c r="X19" i="33"/>
  <c r="X25" i="33"/>
  <c r="R25" i="33"/>
  <c r="S25" i="33" s="1"/>
  <c r="X37" i="33"/>
  <c r="R37" i="33"/>
  <c r="S37" i="33" s="1"/>
  <c r="R34" i="33"/>
  <c r="S34" i="33" s="1"/>
  <c r="X34" i="33"/>
  <c r="X43" i="33"/>
  <c r="R43" i="33"/>
  <c r="S43" i="33" s="1"/>
  <c r="X31" i="33"/>
  <c r="R31" i="33"/>
  <c r="S31" i="33" s="1"/>
  <c r="X42" i="33"/>
  <c r="R42" i="33"/>
  <c r="S42" i="33" s="1"/>
  <c r="X30" i="33"/>
  <c r="R30" i="33"/>
  <c r="S30" i="33" s="1"/>
  <c r="R46" i="33"/>
  <c r="S46" i="33" s="1"/>
  <c r="X46" i="33"/>
  <c r="R45" i="33"/>
  <c r="S45" i="33" s="1"/>
  <c r="X45" i="33"/>
  <c r="R33" i="33"/>
  <c r="S33" i="33" s="1"/>
  <c r="X33" i="33"/>
  <c r="X36" i="33"/>
  <c r="R36" i="33"/>
  <c r="S36" i="33" s="1"/>
  <c r="X24" i="33"/>
  <c r="R24" i="33"/>
  <c r="S24" i="33" s="1"/>
  <c r="R27" i="33"/>
  <c r="S27" i="33" s="1"/>
  <c r="X27" i="33"/>
  <c r="R41" i="33"/>
  <c r="S41" i="33" s="1"/>
  <c r="X41" i="33"/>
  <c r="R28" i="33"/>
  <c r="S28" i="33" s="1"/>
  <c r="X28" i="33"/>
  <c r="R39" i="33"/>
  <c r="S39" i="33" s="1"/>
  <c r="X39" i="33"/>
  <c r="R40" i="33"/>
  <c r="S40" i="33" s="1"/>
  <c r="X40" i="33"/>
  <c r="R18" i="33"/>
  <c r="S18" i="33" s="1"/>
  <c r="X18" i="33"/>
  <c r="R47" i="33"/>
  <c r="S47" i="33" s="1"/>
  <c r="X47" i="33"/>
  <c r="R22" i="33"/>
  <c r="S22" i="33" s="1"/>
  <c r="X22" i="33"/>
  <c r="R32" i="33"/>
  <c r="S32" i="33" s="1"/>
  <c r="X32" i="33"/>
  <c r="R21" i="33"/>
  <c r="S21" i="33" s="1"/>
  <c r="X21" i="33"/>
  <c r="X24" i="32"/>
  <c r="R24" i="32"/>
  <c r="S24" i="32" s="1"/>
  <c r="X42" i="32"/>
  <c r="R42" i="32"/>
  <c r="S42" i="32" s="1"/>
  <c r="R33" i="32"/>
  <c r="S33" i="32" s="1"/>
  <c r="X33" i="32"/>
  <c r="X31" i="32"/>
  <c r="R31" i="32"/>
  <c r="S31" i="32" s="1"/>
  <c r="X25" i="32"/>
  <c r="R25" i="32"/>
  <c r="S25" i="32" s="1"/>
  <c r="R23" i="32"/>
  <c r="S23" i="32" s="1"/>
  <c r="X23" i="32"/>
  <c r="R21" i="32"/>
  <c r="S21" i="32" s="1"/>
  <c r="X21" i="32"/>
  <c r="R27" i="32"/>
  <c r="S27" i="32" s="1"/>
  <c r="X27" i="32"/>
  <c r="R41" i="32"/>
  <c r="S41" i="32" s="1"/>
  <c r="X41" i="32"/>
  <c r="R45" i="32"/>
  <c r="S45" i="32" s="1"/>
  <c r="X45" i="32"/>
  <c r="R22" i="32"/>
  <c r="S22" i="32" s="1"/>
  <c r="X22" i="32"/>
  <c r="X37" i="32"/>
  <c r="R37" i="32"/>
  <c r="S37" i="32" s="1"/>
  <c r="R40" i="32"/>
  <c r="S40" i="32" s="1"/>
  <c r="X40" i="32"/>
  <c r="R29" i="32"/>
  <c r="S29" i="32" s="1"/>
  <c r="X29" i="32"/>
  <c r="R47" i="32"/>
  <c r="S47" i="32" s="1"/>
  <c r="X47" i="32"/>
  <c r="R39" i="32"/>
  <c r="S39" i="32" s="1"/>
  <c r="X39" i="32"/>
  <c r="R28" i="32"/>
  <c r="S28" i="32" s="1"/>
  <c r="X28" i="32"/>
  <c r="X43" i="32"/>
  <c r="R43" i="32"/>
  <c r="S43" i="32" s="1"/>
  <c r="R35" i="32"/>
  <c r="S35" i="32" s="1"/>
  <c r="X35" i="32"/>
  <c r="R20" i="32"/>
  <c r="S20" i="32" s="1"/>
  <c r="X20" i="32"/>
  <c r="R46" i="32"/>
  <c r="S46" i="32" s="1"/>
  <c r="X46" i="32"/>
  <c r="R34" i="32"/>
  <c r="S34" i="32" s="1"/>
  <c r="X34" i="32"/>
  <c r="X19" i="32"/>
  <c r="R19" i="32"/>
  <c r="S19" i="32" s="1"/>
  <c r="X18" i="32"/>
  <c r="R18" i="32"/>
  <c r="S18" i="32" s="1"/>
  <c r="X20" i="31"/>
  <c r="X30" i="31"/>
  <c r="R30" i="31"/>
  <c r="S30" i="31" s="1"/>
  <c r="X42" i="31"/>
  <c r="R42" i="31"/>
  <c r="S42" i="31" s="1"/>
  <c r="R46" i="31"/>
  <c r="S46" i="31" s="1"/>
  <c r="X46" i="31"/>
  <c r="R36" i="31"/>
  <c r="S36" i="31" s="1"/>
  <c r="X36" i="31"/>
  <c r="X43" i="31"/>
  <c r="R43" i="31"/>
  <c r="S43" i="31" s="1"/>
  <c r="R29" i="31"/>
  <c r="S29" i="31" s="1"/>
  <c r="X29" i="31"/>
  <c r="R39" i="31"/>
  <c r="S39" i="31" s="1"/>
  <c r="X39" i="31"/>
  <c r="R26" i="31"/>
  <c r="S26" i="31" s="1"/>
  <c r="X26" i="31"/>
  <c r="R23" i="31"/>
  <c r="S23" i="31" s="1"/>
  <c r="X23" i="31"/>
  <c r="R33" i="31"/>
  <c r="S33" i="31" s="1"/>
  <c r="X33" i="31"/>
  <c r="R35" i="31"/>
  <c r="S35" i="31" s="1"/>
  <c r="X35" i="31"/>
  <c r="R28" i="31"/>
  <c r="S28" i="31" s="1"/>
  <c r="X28" i="31"/>
  <c r="R41" i="31"/>
  <c r="S41" i="31" s="1"/>
  <c r="X41" i="31"/>
  <c r="R27" i="31"/>
  <c r="S27" i="31" s="1"/>
  <c r="X27" i="31"/>
  <c r="R40" i="31"/>
  <c r="S40" i="31" s="1"/>
  <c r="X40" i="31"/>
  <c r="R45" i="31"/>
  <c r="S45" i="31" s="1"/>
  <c r="X45" i="31"/>
  <c r="R21" i="31"/>
  <c r="S21" i="31" s="1"/>
  <c r="X21" i="31"/>
  <c r="R34" i="31"/>
  <c r="S34" i="31" s="1"/>
  <c r="X34" i="31"/>
  <c r="R22" i="31"/>
  <c r="S22" i="31" s="1"/>
  <c r="X22" i="31"/>
  <c r="R28" i="30"/>
  <c r="S28" i="30" s="1"/>
  <c r="X28" i="30"/>
  <c r="R33" i="30"/>
  <c r="S33" i="30" s="1"/>
  <c r="X33" i="30"/>
  <c r="R27" i="30"/>
  <c r="S27" i="30" s="1"/>
  <c r="X27" i="30"/>
  <c r="X24" i="30"/>
  <c r="R24" i="30"/>
  <c r="S24" i="30" s="1"/>
  <c r="R34" i="30"/>
  <c r="S34" i="30" s="1"/>
  <c r="X34" i="30"/>
  <c r="R32" i="30"/>
  <c r="S32" i="30" s="1"/>
  <c r="X32" i="30"/>
  <c r="R39" i="30"/>
  <c r="S39" i="30" s="1"/>
  <c r="X39" i="30"/>
  <c r="X30" i="30"/>
  <c r="R30" i="30"/>
  <c r="S30" i="30" s="1"/>
  <c r="X18" i="30"/>
  <c r="R18" i="30"/>
  <c r="S18" i="30" s="1"/>
  <c r="R23" i="30"/>
  <c r="S23" i="30" s="1"/>
  <c r="X23" i="30"/>
  <c r="R44" i="30"/>
  <c r="S44" i="30" s="1"/>
  <c r="X44" i="30"/>
  <c r="X36" i="30"/>
  <c r="R36" i="30"/>
  <c r="S36" i="30" s="1"/>
  <c r="R45" i="30"/>
  <c r="S45" i="30" s="1"/>
  <c r="X45" i="30"/>
  <c r="R46" i="30"/>
  <c r="S46" i="30" s="1"/>
  <c r="X46" i="30"/>
  <c r="R38" i="30"/>
  <c r="S38" i="30" s="1"/>
  <c r="X38" i="30"/>
  <c r="R35" i="30"/>
  <c r="S35" i="30" s="1"/>
  <c r="X35" i="30"/>
  <c r="R26" i="30"/>
  <c r="S26" i="30" s="1"/>
  <c r="X26" i="30"/>
  <c r="R21" i="30"/>
  <c r="S21" i="30" s="1"/>
  <c r="X21" i="30"/>
  <c r="R41" i="30"/>
  <c r="S41" i="30" s="1"/>
  <c r="X41" i="30"/>
  <c r="R29" i="30"/>
  <c r="S29" i="30" s="1"/>
  <c r="X29" i="30"/>
  <c r="R47" i="30"/>
  <c r="S47" i="30" s="1"/>
  <c r="X47" i="30"/>
  <c r="R40" i="30"/>
  <c r="S40" i="30" s="1"/>
  <c r="X40" i="30"/>
  <c r="R22" i="30"/>
  <c r="S22" i="30" s="1"/>
  <c r="X22" i="30"/>
  <c r="R43" i="29"/>
  <c r="S43" i="29" s="1"/>
  <c r="R37" i="29"/>
  <c r="S37" i="29" s="1"/>
  <c r="R45" i="29"/>
  <c r="S45" i="29" s="1"/>
  <c r="X45" i="29"/>
  <c r="R28" i="29"/>
  <c r="S28" i="29" s="1"/>
  <c r="X28" i="29"/>
  <c r="R34" i="29"/>
  <c r="S34" i="29" s="1"/>
  <c r="X34" i="29"/>
  <c r="R40" i="29"/>
  <c r="S40" i="29" s="1"/>
  <c r="X40" i="29"/>
  <c r="R19" i="29"/>
  <c r="S19" i="29" s="1"/>
  <c r="X19" i="29"/>
  <c r="R46" i="29"/>
  <c r="S46" i="29" s="1"/>
  <c r="X46" i="29"/>
  <c r="R29" i="29"/>
  <c r="S29" i="29" s="1"/>
  <c r="X29" i="29"/>
  <c r="R25" i="29"/>
  <c r="S25" i="29" s="1"/>
  <c r="X25" i="29"/>
  <c r="X18" i="29"/>
  <c r="R18" i="29"/>
  <c r="S18" i="29" s="1"/>
  <c r="X42" i="29"/>
  <c r="R42" i="29"/>
  <c r="S42" i="29" s="1"/>
  <c r="R39" i="29"/>
  <c r="S39" i="29" s="1"/>
  <c r="X39" i="29"/>
  <c r="R21" i="29"/>
  <c r="S21" i="29" s="1"/>
  <c r="X21" i="29"/>
  <c r="R23" i="29"/>
  <c r="S23" i="29" s="1"/>
  <c r="X23" i="29"/>
  <c r="X32" i="29"/>
  <c r="R32" i="29"/>
  <c r="S32" i="29" s="1"/>
  <c r="X38" i="29"/>
  <c r="R38" i="29"/>
  <c r="S38" i="29" s="1"/>
  <c r="R27" i="29"/>
  <c r="S27" i="29" s="1"/>
  <c r="X27" i="29"/>
  <c r="R31" i="29"/>
  <c r="S31" i="29" s="1"/>
  <c r="X31" i="29"/>
  <c r="X20" i="29"/>
  <c r="R20" i="29"/>
  <c r="S20" i="29" s="1"/>
  <c r="R22" i="29"/>
  <c r="S22" i="29" s="1"/>
  <c r="X22" i="29"/>
  <c r="R33" i="29"/>
  <c r="S33" i="29" s="1"/>
  <c r="X33" i="29"/>
  <c r="X24" i="29"/>
  <c r="R24" i="29"/>
  <c r="S24" i="29" s="1"/>
  <c r="X37" i="28"/>
  <c r="R37" i="28"/>
  <c r="S37" i="28" s="1"/>
  <c r="R46" i="28"/>
  <c r="S46" i="28" s="1"/>
  <c r="X46" i="28"/>
  <c r="R40" i="28"/>
  <c r="S40" i="28" s="1"/>
  <c r="X40" i="28"/>
  <c r="X31" i="28"/>
  <c r="R31" i="28"/>
  <c r="S31" i="28" s="1"/>
  <c r="R24" i="28"/>
  <c r="S24" i="28" s="1"/>
  <c r="X24" i="28"/>
  <c r="R21" i="28"/>
  <c r="S21" i="28" s="1"/>
  <c r="X21" i="28"/>
  <c r="X43" i="28"/>
  <c r="R43" i="28"/>
  <c r="S43" i="28" s="1"/>
  <c r="R34" i="28"/>
  <c r="S34" i="28" s="1"/>
  <c r="X34" i="28"/>
  <c r="R47" i="28"/>
  <c r="S47" i="28" s="1"/>
  <c r="X47" i="28"/>
  <c r="R38" i="28"/>
  <c r="S38" i="28" s="1"/>
  <c r="X38" i="28"/>
  <c r="X30" i="28"/>
  <c r="R30" i="28"/>
  <c r="S30" i="28" s="1"/>
  <c r="R45" i="28"/>
  <c r="S45" i="28" s="1"/>
  <c r="X45" i="28"/>
  <c r="R28" i="28"/>
  <c r="S28" i="28" s="1"/>
  <c r="X28" i="28"/>
  <c r="R27" i="28"/>
  <c r="S27" i="28" s="1"/>
  <c r="X27" i="28"/>
  <c r="R42" i="28"/>
  <c r="S42" i="28" s="1"/>
  <c r="X42" i="28"/>
  <c r="R39" i="28"/>
  <c r="S39" i="28" s="1"/>
  <c r="X39" i="28"/>
  <c r="X36" i="28"/>
  <c r="R36" i="28"/>
  <c r="S36" i="28" s="1"/>
  <c r="R22" i="28"/>
  <c r="S22" i="28" s="1"/>
  <c r="X22" i="28"/>
  <c r="R33" i="28"/>
  <c r="S33" i="28" s="1"/>
  <c r="X33" i="28"/>
  <c r="X37" i="27"/>
  <c r="R37" i="27"/>
  <c r="S37" i="27" s="1"/>
  <c r="X31" i="27"/>
  <c r="R31" i="27"/>
  <c r="S31" i="27" s="1"/>
  <c r="R20" i="27"/>
  <c r="S20" i="27" s="1"/>
  <c r="X20" i="27"/>
  <c r="X42" i="27"/>
  <c r="R42" i="27"/>
  <c r="S42" i="27" s="1"/>
  <c r="R44" i="27"/>
  <c r="S44" i="27" s="1"/>
  <c r="X44" i="27"/>
  <c r="R27" i="27"/>
  <c r="S27" i="27" s="1"/>
  <c r="X27" i="27"/>
  <c r="X25" i="27"/>
  <c r="R25" i="27"/>
  <c r="S25" i="27" s="1"/>
  <c r="X36" i="27"/>
  <c r="R36" i="27"/>
  <c r="S36" i="27" s="1"/>
  <c r="X43" i="27"/>
  <c r="R43" i="27"/>
  <c r="S43" i="27" s="1"/>
  <c r="R38" i="27"/>
  <c r="S38" i="27" s="1"/>
  <c r="X38" i="27"/>
  <c r="R30" i="27"/>
  <c r="S30" i="27" s="1"/>
  <c r="X30" i="27"/>
  <c r="X23" i="27"/>
  <c r="R23" i="27"/>
  <c r="S23" i="27" s="1"/>
  <c r="X24" i="27"/>
  <c r="R24" i="27"/>
  <c r="S24" i="27" s="1"/>
  <c r="R26" i="27"/>
  <c r="S26" i="27" s="1"/>
  <c r="X26" i="27"/>
  <c r="X19" i="27"/>
  <c r="R19" i="27"/>
  <c r="S19" i="27" s="1"/>
  <c r="R47" i="27"/>
  <c r="S47" i="27" s="1"/>
  <c r="X47" i="27"/>
  <c r="R35" i="27"/>
  <c r="S35" i="27" s="1"/>
  <c r="X35" i="27"/>
  <c r="R33" i="27"/>
  <c r="S33" i="27" s="1"/>
  <c r="X33" i="27"/>
  <c r="R45" i="27"/>
  <c r="S45" i="27" s="1"/>
  <c r="X45" i="27"/>
  <c r="R39" i="27"/>
  <c r="S39" i="27" s="1"/>
  <c r="X39" i="27"/>
  <c r="R18" i="27"/>
  <c r="S18" i="27" s="1"/>
  <c r="X18" i="27"/>
  <c r="R32" i="27"/>
  <c r="S32" i="27" s="1"/>
  <c r="X32" i="27"/>
  <c r="X31" i="26"/>
  <c r="R31" i="26"/>
  <c r="S31" i="26" s="1"/>
  <c r="R28" i="26"/>
  <c r="S28" i="26" s="1"/>
  <c r="X28" i="26"/>
  <c r="R45" i="26"/>
  <c r="S45" i="26" s="1"/>
  <c r="X45" i="26"/>
  <c r="R39" i="26"/>
  <c r="S39" i="26" s="1"/>
  <c r="X39" i="26"/>
  <c r="X38" i="26"/>
  <c r="R38" i="26"/>
  <c r="S38" i="26" s="1"/>
  <c r="R22" i="26"/>
  <c r="S22" i="26" s="1"/>
  <c r="X22" i="26"/>
  <c r="R21" i="26"/>
  <c r="S21" i="26" s="1"/>
  <c r="X21" i="26"/>
  <c r="R46" i="26"/>
  <c r="S46" i="26" s="1"/>
  <c r="X46" i="26"/>
  <c r="R40" i="26"/>
  <c r="S40" i="26" s="1"/>
  <c r="X40" i="26"/>
  <c r="R34" i="26"/>
  <c r="S34" i="26" s="1"/>
  <c r="X34" i="26"/>
  <c r="X32" i="26"/>
  <c r="R32" i="26"/>
  <c r="S32" i="26" s="1"/>
  <c r="X20" i="26"/>
  <c r="R20" i="26"/>
  <c r="S20" i="26" s="1"/>
  <c r="R33" i="26"/>
  <c r="S33" i="26" s="1"/>
  <c r="X33" i="26"/>
  <c r="X26" i="26"/>
  <c r="R26" i="26"/>
  <c r="S26" i="26" s="1"/>
  <c r="R18" i="26"/>
  <c r="S18" i="26" s="1"/>
  <c r="X18" i="26"/>
  <c r="X44" i="26"/>
  <c r="R44" i="26"/>
  <c r="S44" i="26" s="1"/>
  <c r="R42" i="26"/>
  <c r="S42" i="26" s="1"/>
  <c r="X42" i="26"/>
  <c r="R24" i="26"/>
  <c r="S24" i="26" s="1"/>
  <c r="X24" i="26"/>
  <c r="R27" i="26"/>
  <c r="S27" i="26" s="1"/>
  <c r="X27" i="26"/>
  <c r="R25" i="26"/>
  <c r="S25" i="26" s="1"/>
  <c r="X25" i="26"/>
  <c r="R19" i="26"/>
  <c r="S19" i="26" s="1"/>
  <c r="X19" i="26"/>
  <c r="S48" i="36" l="1"/>
  <c r="S48" i="35"/>
  <c r="S48" i="34"/>
  <c r="S48" i="33"/>
  <c r="S48" i="32"/>
  <c r="S48" i="31"/>
  <c r="S48" i="30"/>
  <c r="S48" i="29"/>
  <c r="S48" i="28"/>
  <c r="S48" i="27"/>
  <c r="S48" i="26"/>
  <c r="T46" i="13" l="1"/>
  <c r="P46" i="13" s="1"/>
  <c r="Q46" i="13" s="1"/>
  <c r="T47" i="13"/>
  <c r="P47" i="13" s="1"/>
  <c r="Q47" i="13" s="1"/>
  <c r="T20" i="13" l="1"/>
  <c r="P20" i="13" s="1"/>
  <c r="Q20" i="13" s="1"/>
  <c r="Y18" i="13" l="1"/>
  <c r="Z18" i="13"/>
  <c r="Y19" i="13"/>
  <c r="Z19" i="13"/>
  <c r="Y20" i="13"/>
  <c r="Z20" i="13"/>
  <c r="Y21" i="13"/>
  <c r="Z21" i="13"/>
  <c r="Y22" i="13"/>
  <c r="Z22" i="13"/>
  <c r="AA22" i="13" s="1"/>
  <c r="Y23" i="13"/>
  <c r="Z23" i="13"/>
  <c r="Y24" i="13"/>
  <c r="Z24" i="13"/>
  <c r="Y25" i="13"/>
  <c r="Z25" i="13"/>
  <c r="Y26" i="13"/>
  <c r="Z26" i="13"/>
  <c r="Y27" i="13"/>
  <c r="Z27" i="13"/>
  <c r="Y28" i="13"/>
  <c r="Z28" i="13"/>
  <c r="Y29" i="13"/>
  <c r="Z29" i="13"/>
  <c r="Y30" i="13"/>
  <c r="Z30" i="13"/>
  <c r="Y31" i="13"/>
  <c r="Z31" i="13"/>
  <c r="Y32" i="13"/>
  <c r="Z32" i="13"/>
  <c r="Y33" i="13"/>
  <c r="Z33" i="13"/>
  <c r="Y34" i="13"/>
  <c r="Z34" i="13"/>
  <c r="Y35" i="13"/>
  <c r="Z35" i="13"/>
  <c r="Y36" i="13"/>
  <c r="Z36" i="13"/>
  <c r="Y37" i="13"/>
  <c r="Z37" i="13"/>
  <c r="Y38" i="13"/>
  <c r="Z38" i="13"/>
  <c r="Y39" i="13"/>
  <c r="Z39" i="13"/>
  <c r="Y40" i="13"/>
  <c r="Z40" i="13"/>
  <c r="Y41" i="13"/>
  <c r="Z41" i="13"/>
  <c r="Y42" i="13"/>
  <c r="Z42" i="13"/>
  <c r="Y43" i="13"/>
  <c r="Z43" i="13"/>
  <c r="Y44" i="13"/>
  <c r="Z44" i="13"/>
  <c r="Y45" i="13"/>
  <c r="Z45" i="13"/>
  <c r="Y46" i="13"/>
  <c r="Z46" i="13"/>
  <c r="Y47" i="13"/>
  <c r="Z47" i="13"/>
  <c r="Z17" i="13"/>
  <c r="Y17" i="13"/>
  <c r="AA45" i="13" l="1"/>
  <c r="AA21" i="13"/>
  <c r="AA46" i="13"/>
  <c r="AA41" i="13"/>
  <c r="AA35" i="13"/>
  <c r="AA47" i="13"/>
  <c r="AA38" i="13"/>
  <c r="AA40" i="13"/>
  <c r="AA44" i="13"/>
  <c r="AA28" i="13"/>
  <c r="AA25" i="13"/>
  <c r="AA29" i="13"/>
  <c r="AA32" i="13"/>
  <c r="AA39" i="13"/>
  <c r="AA33" i="13"/>
  <c r="AA30" i="13"/>
  <c r="AA34" i="13"/>
  <c r="AA27" i="13"/>
  <c r="AA43" i="13"/>
  <c r="AA37" i="13"/>
  <c r="AA31" i="13"/>
  <c r="AA42" i="13"/>
  <c r="AA36" i="13"/>
  <c r="AA24" i="13"/>
  <c r="AA20" i="13"/>
  <c r="AA18" i="13"/>
  <c r="AA17" i="13"/>
  <c r="AA26" i="13"/>
  <c r="AA23" i="13"/>
  <c r="AA19" i="13"/>
  <c r="V22" i="13" l="1"/>
  <c r="T28" i="13" l="1"/>
  <c r="V30" i="13"/>
  <c r="T29" i="13"/>
  <c r="V46" i="13"/>
  <c r="V40" i="13"/>
  <c r="V45" i="13"/>
  <c r="T39" i="13"/>
  <c r="V32" i="13"/>
  <c r="T44" i="13"/>
  <c r="T22" i="13"/>
  <c r="V31" i="13"/>
  <c r="T34" i="13"/>
  <c r="V18" i="13"/>
  <c r="T18" i="13"/>
  <c r="P39" i="13" l="1"/>
  <c r="Q39" i="13" s="1"/>
  <c r="W39" i="13" s="1"/>
  <c r="P28" i="13"/>
  <c r="Q28" i="13" s="1"/>
  <c r="W28" i="13" s="1"/>
  <c r="P34" i="13"/>
  <c r="Q34" i="13" s="1"/>
  <c r="W34" i="13" s="1"/>
  <c r="W22" i="13"/>
  <c r="P22" i="13"/>
  <c r="W44" i="13"/>
  <c r="P44" i="13"/>
  <c r="W29" i="13"/>
  <c r="P29" i="13"/>
  <c r="P18" i="13"/>
  <c r="Q18" i="13" s="1"/>
  <c r="W18" i="13" s="1"/>
  <c r="W46" i="13"/>
  <c r="V39" i="13"/>
  <c r="T40" i="13"/>
  <c r="V34" i="13"/>
  <c r="V44" i="13"/>
  <c r="T45" i="13"/>
  <c r="V37" i="13"/>
  <c r="T37" i="13"/>
  <c r="T30" i="13"/>
  <c r="V29" i="13"/>
  <c r="T38" i="13"/>
  <c r="V38" i="13"/>
  <c r="T32" i="13"/>
  <c r="T21" i="13"/>
  <c r="T35" i="13"/>
  <c r="V35" i="13"/>
  <c r="T41" i="13"/>
  <c r="V41" i="13"/>
  <c r="V43" i="13"/>
  <c r="T43" i="13"/>
  <c r="T31" i="13"/>
  <c r="V42" i="13"/>
  <c r="T42" i="13"/>
  <c r="V47" i="13"/>
  <c r="W47" i="13"/>
  <c r="R47" i="13" s="1"/>
  <c r="S47" i="13" s="1"/>
  <c r="V21" i="13"/>
  <c r="V17" i="13"/>
  <c r="V20" i="13"/>
  <c r="W20" i="13"/>
  <c r="R20" i="13" s="1"/>
  <c r="S20" i="13" s="1"/>
  <c r="T17" i="13"/>
  <c r="P17" i="13" s="1"/>
  <c r="Q17" i="13" s="1"/>
  <c r="V33" i="13"/>
  <c r="T33" i="13"/>
  <c r="T23" i="13"/>
  <c r="V23" i="13"/>
  <c r="T24" i="13"/>
  <c r="V24" i="13"/>
  <c r="V28" i="13"/>
  <c r="T26" i="13"/>
  <c r="V26" i="13"/>
  <c r="T25" i="13"/>
  <c r="V25" i="13"/>
  <c r="T27" i="13"/>
  <c r="V27" i="13"/>
  <c r="V36" i="13"/>
  <c r="T36" i="13"/>
  <c r="V19" i="13"/>
  <c r="T19" i="13"/>
  <c r="P19" i="13" s="1"/>
  <c r="Q19" i="13" s="1"/>
  <c r="R18" i="13" l="1"/>
  <c r="S18" i="13" s="1"/>
  <c r="X18" i="13"/>
  <c r="R34" i="13"/>
  <c r="S34" i="13" s="1"/>
  <c r="X34" i="13"/>
  <c r="R28" i="13"/>
  <c r="S28" i="13" s="1"/>
  <c r="X28" i="13"/>
  <c r="R39" i="13"/>
  <c r="S39" i="13" s="1"/>
  <c r="X39" i="13"/>
  <c r="X44" i="13"/>
  <c r="R44" i="13"/>
  <c r="S44" i="13" s="1"/>
  <c r="P25" i="13"/>
  <c r="Q25" i="13" s="1"/>
  <c r="W25" i="13" s="1"/>
  <c r="R25" i="13" s="1"/>
  <c r="S25" i="13" s="1"/>
  <c r="P27" i="13"/>
  <c r="Q27" i="13" s="1"/>
  <c r="W27" i="13" s="1"/>
  <c r="P21" i="13"/>
  <c r="Q21" i="13" s="1"/>
  <c r="W21" i="13" s="1"/>
  <c r="P26" i="13"/>
  <c r="Q26" i="13" s="1"/>
  <c r="W26" i="13" s="1"/>
  <c r="R26" i="13" s="1"/>
  <c r="S26" i="13" s="1"/>
  <c r="W23" i="13"/>
  <c r="R23" i="13" s="1"/>
  <c r="S23" i="13" s="1"/>
  <c r="P23" i="13"/>
  <c r="P33" i="13"/>
  <c r="Q33" i="13" s="1"/>
  <c r="W33" i="13" s="1"/>
  <c r="P31" i="13"/>
  <c r="Q31" i="13" s="1"/>
  <c r="W31" i="13" s="1"/>
  <c r="R31" i="13" s="1"/>
  <c r="S31" i="13" s="1"/>
  <c r="P35" i="13"/>
  <c r="Q35" i="13" s="1"/>
  <c r="W35" i="13" s="1"/>
  <c r="W30" i="13"/>
  <c r="P30" i="13"/>
  <c r="P40" i="13"/>
  <c r="Q40" i="13" s="1"/>
  <c r="W40" i="13" s="1"/>
  <c r="R40" i="13" s="1"/>
  <c r="S40" i="13" s="1"/>
  <c r="X29" i="13"/>
  <c r="R29" i="13"/>
  <c r="S29" i="13" s="1"/>
  <c r="P32" i="13"/>
  <c r="Q32" i="13" s="1"/>
  <c r="W32" i="13" s="1"/>
  <c r="W36" i="13"/>
  <c r="R36" i="13" s="1"/>
  <c r="S36" i="13" s="1"/>
  <c r="P36" i="13"/>
  <c r="P24" i="13"/>
  <c r="Q24" i="13" s="1"/>
  <c r="W24" i="13" s="1"/>
  <c r="P45" i="13"/>
  <c r="Q45" i="13" s="1"/>
  <c r="W45" i="13" s="1"/>
  <c r="W43" i="13"/>
  <c r="R43" i="13" s="1"/>
  <c r="S43" i="13" s="1"/>
  <c r="P43" i="13"/>
  <c r="W37" i="13"/>
  <c r="R37" i="13" s="1"/>
  <c r="S37" i="13" s="1"/>
  <c r="P37" i="13"/>
  <c r="X46" i="13"/>
  <c r="R46" i="13"/>
  <c r="S46" i="13" s="1"/>
  <c r="P42" i="13"/>
  <c r="Q42" i="13" s="1"/>
  <c r="W42" i="13" s="1"/>
  <c r="R42" i="13" s="1"/>
  <c r="S42" i="13" s="1"/>
  <c r="P41" i="13"/>
  <c r="Q41" i="13" s="1"/>
  <c r="W41" i="13" s="1"/>
  <c r="P38" i="13"/>
  <c r="Q38" i="13" s="1"/>
  <c r="W38" i="13" s="1"/>
  <c r="X22" i="13"/>
  <c r="R22" i="13"/>
  <c r="S22" i="13" s="1"/>
  <c r="W17" i="13"/>
  <c r="R17" i="13" s="1"/>
  <c r="S17" i="13" s="1"/>
  <c r="X47" i="13"/>
  <c r="X20" i="13"/>
  <c r="X37" i="13" l="1"/>
  <c r="X23" i="13"/>
  <c r="R32" i="13"/>
  <c r="S32" i="13" s="1"/>
  <c r="X32" i="13"/>
  <c r="X35" i="13"/>
  <c r="R35" i="13"/>
  <c r="S35" i="13" s="1"/>
  <c r="R45" i="13"/>
  <c r="S45" i="13" s="1"/>
  <c r="X45" i="13"/>
  <c r="R24" i="13"/>
  <c r="S24" i="13" s="1"/>
  <c r="X24" i="13"/>
  <c r="R21" i="13"/>
  <c r="S21" i="13" s="1"/>
  <c r="X21" i="13"/>
  <c r="R38" i="13"/>
  <c r="S38" i="13" s="1"/>
  <c r="X38" i="13"/>
  <c r="R33" i="13"/>
  <c r="S33" i="13" s="1"/>
  <c r="X33" i="13"/>
  <c r="R27" i="13"/>
  <c r="S27" i="13" s="1"/>
  <c r="X27" i="13"/>
  <c r="R41" i="13"/>
  <c r="S41" i="13" s="1"/>
  <c r="X41" i="13"/>
  <c r="X25" i="13"/>
  <c r="X42" i="13"/>
  <c r="X43" i="13"/>
  <c r="X40" i="13"/>
  <c r="X30" i="13"/>
  <c r="R30" i="13"/>
  <c r="S30" i="13" s="1"/>
  <c r="X36" i="13"/>
  <c r="X31" i="13"/>
  <c r="X26" i="13"/>
  <c r="W19" i="13"/>
  <c r="R19" i="13" s="1"/>
  <c r="S19" i="13" s="1"/>
  <c r="X19" i="13" l="1"/>
  <c r="S48" i="13" l="1"/>
</calcChain>
</file>

<file path=xl/sharedStrings.xml><?xml version="1.0" encoding="utf-8"?>
<sst xmlns="http://schemas.openxmlformats.org/spreadsheetml/2006/main" count="834" uniqueCount="52">
  <si>
    <t>DIA</t>
  </si>
  <si>
    <t>Matutino</t>
  </si>
  <si>
    <t>Vespertino</t>
  </si>
  <si>
    <t>Total de Horas 
Trabalhadas</t>
  </si>
  <si>
    <t>Entrada</t>
  </si>
  <si>
    <t>Saída</t>
  </si>
  <si>
    <t>Horas</t>
  </si>
  <si>
    <t xml:space="preserve">Descontar </t>
  </si>
  <si>
    <t>computadas</t>
  </si>
  <si>
    <t>SÁBADO</t>
  </si>
  <si>
    <t>DOMINGO</t>
  </si>
  <si>
    <t>SEGUNDA-FEIRA</t>
  </si>
  <si>
    <t>TERÇA-FEIRA</t>
  </si>
  <si>
    <t>QUARTA-FEIRA</t>
  </si>
  <si>
    <t>QUINTA-FEIRA</t>
  </si>
  <si>
    <t>SEXTA-FEIRA</t>
  </si>
  <si>
    <t>Horas Excedentes</t>
  </si>
  <si>
    <t>Total Intervalo</t>
  </si>
  <si>
    <t>TOTAL HORA EXTRA:</t>
  </si>
  <si>
    <t>ORIENTAÇÕES:</t>
  </si>
  <si>
    <t>REGISTRO DE HORAS EXTRAS</t>
  </si>
  <si>
    <t>Correção Intervalo</t>
  </si>
  <si>
    <t>Horas não Contabilizadas para Hora Extra</t>
  </si>
  <si>
    <t>Horas Válidas</t>
  </si>
  <si>
    <t>Total Horas
 Realizadas</t>
  </si>
  <si>
    <t>- Verifique se a planilha que você está preenchendo refere-se ao mês de execução das horas extras.</t>
  </si>
  <si>
    <t>- Informe o seu nome e a sua matrícula nas células correspondentes.</t>
  </si>
  <si>
    <t>- Lembramos que, para jornada igual ou acima de 8 horas, é obrigatório fazer 1 hora de intervalo.</t>
  </si>
  <si>
    <t>DIA DA SEMANA</t>
  </si>
  <si>
    <t>CENTRO/SETOR</t>
  </si>
  <si>
    <t>Dúvidas:</t>
  </si>
  <si>
    <t>- Preencha as células correspondentes ao seu horário conforme consta no ponto, separando a "hora" dos "minutos" por ":"(dois pontos).</t>
  </si>
  <si>
    <t>CRH - Clóvis Matte 3664-7973.</t>
  </si>
  <si>
    <t>Noturno</t>
  </si>
  <si>
    <t>Total Hora Extra</t>
  </si>
  <si>
    <t>NOME:</t>
  </si>
  <si>
    <t>MATRÍCULA:</t>
  </si>
  <si>
    <t>MÊS / ANO:</t>
  </si>
  <si>
    <t>FERIADO</t>
  </si>
  <si>
    <t>- Salvar em ".PDF" para anexar ao processo de Hora Extra.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</si>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</sst>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"/>
    <numFmt numFmtId="165" formatCode="h:mm:ss"/>
    <numFmt numFmtId="166" formatCode="[h]:mm"/>
  </numFmts>
  <fonts count="2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22" borderId="0" applyNumberFormat="0" applyBorder="0" applyAlignment="0" applyProtection="0"/>
    <xf numFmtId="0" fontId="20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5">
    <xf numFmtId="0" fontId="0" fillId="0" borderId="0" xfId="0"/>
    <xf numFmtId="165" fontId="18" fillId="24" borderId="0" xfId="0" applyNumberFormat="1" applyFont="1" applyFill="1" applyBorder="1" applyAlignment="1">
      <alignment horizontal="center" vertical="center"/>
    </xf>
    <xf numFmtId="164" fontId="18" fillId="24" borderId="0" xfId="0" applyNumberFormat="1" applyFont="1" applyFill="1" applyBorder="1" applyAlignment="1">
      <alignment horizontal="center" vertical="center"/>
    </xf>
    <xf numFmtId="164" fontId="19" fillId="24" borderId="0" xfId="0" applyNumberFormat="1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24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 applyProtection="1">
      <alignment horizontal="center" vertical="center"/>
    </xf>
    <xf numFmtId="0" fontId="18" fillId="24" borderId="0" xfId="0" applyFont="1" applyFill="1" applyBorder="1" applyAlignment="1">
      <alignment horizontal="right" vertical="center"/>
    </xf>
    <xf numFmtId="0" fontId="18" fillId="24" borderId="0" xfId="0" applyFont="1" applyFill="1" applyBorder="1" applyAlignment="1" applyProtection="1">
      <alignment vertical="center"/>
    </xf>
    <xf numFmtId="49" fontId="0" fillId="24" borderId="0" xfId="0" applyNumberFormat="1" applyFont="1" applyFill="1" applyAlignment="1">
      <alignment horizontal="center" vertical="center"/>
    </xf>
    <xf numFmtId="49" fontId="0" fillId="24" borderId="0" xfId="0" applyNumberFormat="1" applyFont="1" applyFill="1" applyBorder="1" applyAlignment="1">
      <alignment horizontal="center" vertical="center"/>
    </xf>
    <xf numFmtId="49" fontId="21" fillId="24" borderId="0" xfId="0" applyNumberFormat="1" applyFont="1" applyFill="1" applyBorder="1" applyAlignment="1">
      <alignment horizontal="center" vertical="center"/>
    </xf>
    <xf numFmtId="49" fontId="21" fillId="24" borderId="0" xfId="0" applyNumberFormat="1" applyFont="1" applyFill="1" applyAlignment="1">
      <alignment horizontal="left" vertical="center"/>
    </xf>
    <xf numFmtId="49" fontId="0" fillId="24" borderId="0" xfId="0" applyNumberFormat="1" applyFill="1" applyAlignment="1">
      <alignment vertical="center"/>
    </xf>
    <xf numFmtId="0" fontId="19" fillId="24" borderId="0" xfId="0" applyFont="1" applyFill="1" applyBorder="1" applyAlignment="1">
      <alignment vertical="center"/>
    </xf>
    <xf numFmtId="49" fontId="21" fillId="24" borderId="0" xfId="0" applyNumberFormat="1" applyFont="1" applyFill="1" applyBorder="1" applyAlignment="1">
      <alignment vertical="center"/>
    </xf>
    <xf numFmtId="0" fontId="21" fillId="24" borderId="0" xfId="0" applyFont="1" applyFill="1" applyBorder="1" applyAlignment="1" applyProtection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20" fontId="19" fillId="0" borderId="19" xfId="0" applyNumberFormat="1" applyFont="1" applyFill="1" applyBorder="1" applyAlignment="1" applyProtection="1">
      <alignment horizontal="center" vertical="center"/>
      <protection locked="0"/>
    </xf>
    <xf numFmtId="20" fontId="19" fillId="0" borderId="21" xfId="0" applyNumberFormat="1" applyFont="1" applyFill="1" applyBorder="1" applyAlignment="1" applyProtection="1">
      <alignment horizontal="center" vertical="center"/>
      <protection locked="0"/>
    </xf>
    <xf numFmtId="20" fontId="18" fillId="0" borderId="16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19" xfId="0" applyNumberFormat="1" applyFont="1" applyFill="1" applyBorder="1" applyAlignment="1" applyProtection="1">
      <alignment horizontal="center" vertical="center"/>
      <protection hidden="1"/>
    </xf>
    <xf numFmtId="164" fontId="18" fillId="0" borderId="21" xfId="0" applyNumberFormat="1" applyFont="1" applyFill="1" applyBorder="1" applyAlignment="1" applyProtection="1">
      <alignment horizontal="center" vertical="center"/>
      <protection hidden="1"/>
    </xf>
    <xf numFmtId="164" fontId="18" fillId="0" borderId="22" xfId="0" applyNumberFormat="1" applyFont="1" applyFill="1" applyBorder="1" applyAlignment="1" applyProtection="1">
      <alignment horizontal="center" vertical="center"/>
      <protection hidden="1"/>
    </xf>
    <xf numFmtId="164" fontId="18" fillId="0" borderId="20" xfId="0" applyNumberFormat="1" applyFont="1" applyFill="1" applyBorder="1" applyAlignment="1" applyProtection="1">
      <alignment horizontal="center" vertical="center"/>
      <protection hidden="1"/>
    </xf>
    <xf numFmtId="20" fontId="19" fillId="0" borderId="25" xfId="0" applyNumberFormat="1" applyFont="1" applyFill="1" applyBorder="1" applyAlignment="1" applyProtection="1">
      <alignment horizontal="center" vertical="center"/>
      <protection locked="0"/>
    </xf>
    <xf numFmtId="20" fontId="19" fillId="0" borderId="14" xfId="0" applyNumberFormat="1" applyFont="1" applyFill="1" applyBorder="1" applyAlignment="1" applyProtection="1">
      <alignment horizontal="center" vertical="center"/>
      <protection locked="0"/>
    </xf>
    <xf numFmtId="20" fontId="18" fillId="0" borderId="17" xfId="0" applyNumberFormat="1" applyFont="1" applyFill="1" applyBorder="1" applyAlignment="1" applyProtection="1">
      <alignment horizontal="center" vertical="center"/>
      <protection hidden="1"/>
    </xf>
    <xf numFmtId="164" fontId="18" fillId="0" borderId="10" xfId="0" applyNumberFormat="1" applyFont="1" applyFill="1" applyBorder="1" applyAlignment="1" applyProtection="1">
      <alignment horizontal="center" vertical="center"/>
      <protection hidden="1"/>
    </xf>
    <xf numFmtId="164" fontId="18" fillId="0" borderId="25" xfId="0" applyNumberFormat="1" applyFont="1" applyFill="1" applyBorder="1" applyAlignment="1" applyProtection="1">
      <alignment horizontal="center" vertical="center"/>
      <protection hidden="1"/>
    </xf>
    <xf numFmtId="164" fontId="18" fillId="0" borderId="13" xfId="0" applyNumberFormat="1" applyFont="1" applyFill="1" applyBorder="1" applyAlignment="1" applyProtection="1">
      <alignment horizontal="center" vertical="center"/>
      <protection hidden="1"/>
    </xf>
    <xf numFmtId="164" fontId="18" fillId="0" borderId="14" xfId="0" applyNumberFormat="1" applyFont="1" applyFill="1" applyBorder="1" applyAlignment="1" applyProtection="1">
      <alignment horizontal="center" vertical="center"/>
      <protection hidden="1"/>
    </xf>
    <xf numFmtId="164" fontId="18" fillId="0" borderId="12" xfId="0" applyNumberFormat="1" applyFont="1" applyFill="1" applyBorder="1" applyAlignment="1" applyProtection="1">
      <alignment horizontal="center" vertical="center"/>
      <protection hidden="1"/>
    </xf>
    <xf numFmtId="0" fontId="18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center" vertical="center"/>
    </xf>
    <xf numFmtId="164" fontId="18" fillId="0" borderId="11" xfId="0" applyNumberFormat="1" applyFont="1" applyFill="1" applyBorder="1" applyAlignment="1" applyProtection="1">
      <alignment horizontal="center" vertical="center"/>
      <protection hidden="1"/>
    </xf>
    <xf numFmtId="0" fontId="18" fillId="0" borderId="15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 applyProtection="1">
      <alignment horizontal="center" vertical="center"/>
      <protection hidden="1"/>
    </xf>
    <xf numFmtId="164" fontId="18" fillId="0" borderId="28" xfId="0" applyNumberFormat="1" applyFont="1" applyFill="1" applyBorder="1" applyAlignment="1" applyProtection="1">
      <alignment horizontal="center" vertical="center"/>
      <protection hidden="1"/>
    </xf>
    <xf numFmtId="164" fontId="18" fillId="0" borderId="3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 vertical="center"/>
    </xf>
    <xf numFmtId="49" fontId="21" fillId="0" borderId="0" xfId="0" applyNumberFormat="1" applyFont="1" applyFill="1" applyBorder="1" applyAlignment="1" applyProtection="1"/>
    <xf numFmtId="0" fontId="18" fillId="24" borderId="0" xfId="0" applyFont="1" applyFill="1" applyAlignment="1">
      <alignment vertical="center"/>
    </xf>
    <xf numFmtId="0" fontId="21" fillId="24" borderId="0" xfId="0" applyFont="1" applyFill="1" applyBorder="1" applyAlignment="1" applyProtection="1">
      <alignment horizontal="center" vertical="center"/>
    </xf>
    <xf numFmtId="0" fontId="22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49" fontId="0" fillId="24" borderId="0" xfId="0" applyNumberFormat="1" applyFill="1" applyBorder="1" applyAlignment="1">
      <alignment vertical="center"/>
    </xf>
    <xf numFmtId="49" fontId="0" fillId="24" borderId="0" xfId="0" applyNumberFormat="1" applyFont="1" applyFill="1" applyBorder="1" applyAlignment="1">
      <alignment vertical="center"/>
    </xf>
    <xf numFmtId="0" fontId="19" fillId="0" borderId="32" xfId="0" applyFont="1" applyBorder="1" applyAlignment="1" applyProtection="1">
      <alignment horizontal="centerContinuous"/>
    </xf>
    <xf numFmtId="0" fontId="19" fillId="0" borderId="33" xfId="0" applyFont="1" applyBorder="1" applyAlignment="1" applyProtection="1">
      <alignment horizontal="centerContinuous"/>
    </xf>
    <xf numFmtId="0" fontId="19" fillId="0" borderId="37" xfId="0" applyFont="1" applyBorder="1" applyAlignment="1" applyProtection="1">
      <alignment horizontal="centerContinuous"/>
    </xf>
    <xf numFmtId="0" fontId="19" fillId="0" borderId="34" xfId="0" applyFont="1" applyBorder="1" applyAlignment="1" applyProtection="1">
      <alignment horizontal="centerContinuous"/>
    </xf>
    <xf numFmtId="164" fontId="18" fillId="0" borderId="24" xfId="0" applyNumberFormat="1" applyFont="1" applyFill="1" applyBorder="1" applyAlignment="1" applyProtection="1">
      <alignment horizontal="center" vertical="center"/>
      <protection hidden="1"/>
    </xf>
    <xf numFmtId="164" fontId="18" fillId="0" borderId="16" xfId="0" applyNumberFormat="1" applyFont="1" applyFill="1" applyBorder="1" applyAlignment="1" applyProtection="1">
      <alignment horizontal="center" vertical="center"/>
      <protection hidden="1"/>
    </xf>
    <xf numFmtId="0" fontId="23" fillId="24" borderId="0" xfId="0" applyFont="1" applyFill="1" applyBorder="1" applyAlignment="1" applyProtection="1">
      <alignment horizontal="center" vertical="center"/>
    </xf>
    <xf numFmtId="164" fontId="23" fillId="24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64" fontId="23" fillId="24" borderId="10" xfId="0" applyNumberFormat="1" applyFont="1" applyFill="1" applyBorder="1" applyAlignment="1" applyProtection="1">
      <alignment horizontal="center" vertical="center"/>
    </xf>
    <xf numFmtId="20" fontId="23" fillId="24" borderId="0" xfId="0" applyNumberFormat="1" applyFont="1" applyFill="1" applyAlignment="1" applyProtection="1">
      <alignment horizontal="center" vertical="center"/>
    </xf>
    <xf numFmtId="20" fontId="23" fillId="24" borderId="0" xfId="0" applyNumberFormat="1" applyFont="1" applyFill="1" applyBorder="1" applyAlignment="1" applyProtection="1">
      <alignment horizontal="center" vertical="center"/>
    </xf>
    <xf numFmtId="20" fontId="23" fillId="0" borderId="0" xfId="0" applyNumberFormat="1" applyFont="1" applyFill="1" applyBorder="1" applyAlignment="1" applyProtection="1">
      <alignment horizontal="center" vertical="center"/>
      <protection hidden="1"/>
    </xf>
    <xf numFmtId="20" fontId="23" fillId="0" borderId="0" xfId="0" applyNumberFormat="1" applyFont="1" applyAlignment="1">
      <alignment horizontal="center" vertical="center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>
      <alignment horizontal="center" vertical="center"/>
    </xf>
    <xf numFmtId="20" fontId="19" fillId="24" borderId="0" xfId="0" applyNumberFormat="1" applyFont="1" applyFill="1" applyBorder="1" applyAlignment="1"/>
    <xf numFmtId="46" fontId="19" fillId="24" borderId="0" xfId="0" applyNumberFormat="1" applyFont="1" applyFill="1" applyBorder="1" applyAlignment="1">
      <alignment horizontal="center" vertical="center"/>
    </xf>
    <xf numFmtId="20" fontId="19" fillId="24" borderId="26" xfId="0" applyNumberFormat="1" applyFont="1" applyFill="1" applyBorder="1" applyAlignment="1">
      <alignment horizontal="centerContinuous"/>
    </xf>
    <xf numFmtId="20" fontId="19" fillId="24" borderId="17" xfId="0" applyNumberFormat="1" applyFont="1" applyFill="1" applyBorder="1" applyAlignment="1">
      <alignment horizontal="centerContinuous"/>
    </xf>
    <xf numFmtId="166" fontId="19" fillId="0" borderId="17" xfId="0" applyNumberFormat="1" applyFont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Border="1" applyAlignment="1">
      <alignment horizontal="center" vertical="center"/>
    </xf>
    <xf numFmtId="20" fontId="23" fillId="24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Continuous" vertical="center"/>
    </xf>
    <xf numFmtId="0" fontId="0" fillId="24" borderId="0" xfId="0" applyFont="1" applyFill="1" applyBorder="1" applyAlignment="1" applyProtection="1">
      <alignment horizontal="right" vertical="center"/>
    </xf>
    <xf numFmtId="0" fontId="0" fillId="24" borderId="0" xfId="0" applyFont="1" applyFill="1" applyBorder="1" applyAlignment="1" applyProtection="1">
      <alignment horizontal="right"/>
    </xf>
    <xf numFmtId="49" fontId="0" fillId="24" borderId="0" xfId="0" applyNumberFormat="1" applyFill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1" fillId="24" borderId="46" xfId="0" applyFont="1" applyFill="1" applyBorder="1" applyAlignment="1" applyProtection="1">
      <alignment horizontal="left" vertical="center"/>
      <protection locked="0"/>
    </xf>
    <xf numFmtId="0" fontId="19" fillId="24" borderId="18" xfId="0" applyFont="1" applyFill="1" applyBorder="1" applyAlignment="1" applyProtection="1">
      <alignment horizontal="center" vertical="center" wrapText="1"/>
    </xf>
    <xf numFmtId="0" fontId="19" fillId="24" borderId="19" xfId="0" applyFont="1" applyFill="1" applyBorder="1" applyAlignment="1" applyProtection="1">
      <alignment horizontal="center" vertical="center" wrapText="1"/>
    </xf>
    <xf numFmtId="0" fontId="19" fillId="24" borderId="25" xfId="0" applyFont="1" applyFill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center" vertical="center"/>
    </xf>
    <xf numFmtId="164" fontId="18" fillId="0" borderId="27" xfId="0" applyNumberFormat="1" applyFont="1" applyBorder="1" applyAlignment="1" applyProtection="1">
      <alignment horizontal="center" vertical="center" wrapText="1"/>
    </xf>
    <xf numFmtId="164" fontId="18" fillId="0" borderId="23" xfId="0" applyNumberFormat="1" applyFont="1" applyBorder="1" applyAlignment="1" applyProtection="1">
      <alignment horizontal="center" vertical="center" wrapText="1"/>
    </xf>
    <xf numFmtId="164" fontId="18" fillId="0" borderId="11" xfId="0" applyNumberFormat="1" applyFont="1" applyBorder="1" applyAlignment="1" applyProtection="1">
      <alignment horizontal="center" vertical="center" wrapText="1"/>
    </xf>
    <xf numFmtId="0" fontId="19" fillId="24" borderId="43" xfId="0" applyFont="1" applyFill="1" applyBorder="1" applyAlignment="1" applyProtection="1">
      <alignment horizontal="center" vertical="center"/>
    </xf>
    <xf numFmtId="0" fontId="19" fillId="24" borderId="44" xfId="0" applyFont="1" applyFill="1" applyBorder="1" applyAlignment="1" applyProtection="1">
      <alignment horizontal="center" vertical="center"/>
    </xf>
    <xf numFmtId="0" fontId="19" fillId="24" borderId="45" xfId="0" applyFont="1" applyFill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left" vertical="center"/>
      <protection locked="0"/>
    </xf>
    <xf numFmtId="164" fontId="18" fillId="0" borderId="30" xfId="0" applyNumberFormat="1" applyFont="1" applyBorder="1" applyAlignment="1" applyProtection="1">
      <alignment horizontal="center" vertical="center" wrapText="1"/>
    </xf>
    <xf numFmtId="164" fontId="18" fillId="0" borderId="22" xfId="0" applyNumberFormat="1" applyFont="1" applyBorder="1" applyAlignment="1" applyProtection="1">
      <alignment horizontal="center" vertical="center" wrapText="1"/>
    </xf>
    <xf numFmtId="164" fontId="18" fillId="0" borderId="12" xfId="0" applyNumberFormat="1" applyFont="1" applyBorder="1" applyAlignment="1" applyProtection="1">
      <alignment horizontal="center" vertical="center" wrapText="1"/>
    </xf>
    <xf numFmtId="164" fontId="18" fillId="0" borderId="47" xfId="0" applyNumberFormat="1" applyFont="1" applyFill="1" applyBorder="1" applyAlignment="1" applyProtection="1">
      <alignment horizontal="center" vertical="center"/>
    </xf>
    <xf numFmtId="164" fontId="18" fillId="0" borderId="48" xfId="0" applyNumberFormat="1" applyFont="1" applyFill="1" applyBorder="1" applyAlignment="1" applyProtection="1">
      <alignment horizontal="center" vertical="center"/>
    </xf>
    <xf numFmtId="0" fontId="18" fillId="0" borderId="49" xfId="0" applyFont="1" applyFill="1" applyBorder="1" applyAlignment="1" applyProtection="1">
      <alignment horizontal="center" vertical="top" wrapText="1"/>
    </xf>
    <xf numFmtId="0" fontId="18" fillId="0" borderId="50" xfId="0" applyFont="1" applyFill="1" applyBorder="1" applyAlignment="1" applyProtection="1">
      <alignment horizontal="center" vertical="top"/>
    </xf>
    <xf numFmtId="0" fontId="18" fillId="0" borderId="47" xfId="0" applyFont="1" applyFill="1" applyBorder="1" applyAlignment="1" applyProtection="1">
      <alignment horizontal="center" vertical="center"/>
    </xf>
    <xf numFmtId="0" fontId="18" fillId="0" borderId="48" xfId="0" applyFont="1" applyFill="1" applyBorder="1" applyAlignment="1" applyProtection="1">
      <alignment horizontal="center" vertical="center"/>
    </xf>
    <xf numFmtId="0" fontId="18" fillId="0" borderId="35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41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164" fontId="18" fillId="0" borderId="24" xfId="0" applyNumberFormat="1" applyFont="1" applyBorder="1" applyAlignment="1" applyProtection="1">
      <alignment horizontal="center" vertical="center" wrapText="1"/>
    </xf>
    <xf numFmtId="164" fontId="18" fillId="0" borderId="21" xfId="0" applyNumberFormat="1" applyFont="1" applyBorder="1" applyAlignment="1" applyProtection="1">
      <alignment horizontal="center" vertical="center" wrapText="1"/>
    </xf>
    <xf numFmtId="164" fontId="18" fillId="0" borderId="14" xfId="0" applyNumberFormat="1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4" fontId="18" fillId="0" borderId="29" xfId="0" applyNumberFormat="1" applyFont="1" applyBorder="1" applyAlignment="1" applyProtection="1">
      <alignment horizontal="center" vertical="center" wrapText="1"/>
    </xf>
    <xf numFmtId="164" fontId="18" fillId="0" borderId="20" xfId="0" applyNumberFormat="1" applyFont="1" applyBorder="1" applyAlignment="1" applyProtection="1">
      <alignment horizontal="center" vertical="center" wrapText="1"/>
    </xf>
    <xf numFmtId="164" fontId="18" fillId="0" borderId="13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46" xfId="0" applyFont="1" applyBorder="1" applyAlignment="1">
      <alignment horizontal="left" vertical="center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builtinId="25" customBuiltin="1"/>
    <cellStyle name="Warning Text" xfId="41" xr:uid="{00000000-0005-0000-0000-000029000000}"/>
  </cellStyles>
  <dxfs count="198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1745" name="Imagem 1" descr="marca PROAD.jpg">
          <a:extLst>
            <a:ext uri="{FF2B5EF4-FFF2-40B4-BE49-F238E27FC236}">
              <a16:creationId xmlns:a16="http://schemas.microsoft.com/office/drawing/2014/main" id="{AE4E5723-932B-4D18-A672-B0F1B39B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944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1746" name="Imagem 3">
          <a:extLst>
            <a:ext uri="{FF2B5EF4-FFF2-40B4-BE49-F238E27FC236}">
              <a16:creationId xmlns:a16="http://schemas.microsoft.com/office/drawing/2014/main" id="{C1C8E9A1-A1FF-4F1C-AAD8-94136412E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EDE8C46-431C-458A-B2E3-462D69E7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3F833D2C-E7C3-424D-80DA-87117CF2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FAB5F0A-0B6E-4263-AA3F-737FF798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AA9F3D9B-08D6-4A5D-A502-6A107723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5FB0EEBE-AF07-4153-A065-9F1726BC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63DA996E-70EB-4D7F-87CD-B9D5290E3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9525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B945712-D063-493E-8BFB-19AACF0D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118467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B6239CE9-561F-46B4-AEB6-25829162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9525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2843A666-134E-499A-8D5B-AB1CBC8A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124817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8E281349-DA51-4EAE-9622-DF123E86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EB90CCD-8CC7-4040-84FF-38ACE347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9E61EE-FF3D-40B7-BB95-0B86D80B1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FBFA309D-81E9-4595-A78D-53493883A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9CA03254-4A84-420C-81D0-9620A488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9D2A8263-D857-4038-8114-3BFD182EC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8B9307D-1FCC-4F3E-AD8E-3C20548AA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570EB15-4693-46B7-9A9F-3873FD3F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997317E7-A838-4623-8C2D-1806FE3B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64D5D5DC-9563-49DB-BD0E-EDD91672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FFE4A000-FD4E-47D0-B96E-C7C7D406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A71A34E-F1FB-4EC4-ACC7-11B821443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9A35683-CF59-42E4-8AFC-E634D137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85"/>
  <sheetViews>
    <sheetView showGridLines="0" tabSelected="1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40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93" t="s">
        <v>38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24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93" t="s">
        <v>15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93" t="s">
        <v>9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93" t="s">
        <v>10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93" t="s">
        <v>11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93" t="s">
        <v>12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93" t="s">
        <v>13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93" t="s">
        <v>14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93" t="s">
        <v>15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ref="I25:I32" si="19">IF(H25&gt;G25,SUM(H25-G25),$I$13)</f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93" t="s">
        <v>9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9"/>
        <v>0</v>
      </c>
      <c r="J26" s="29">
        <v>0</v>
      </c>
      <c r="K26" s="30">
        <v>0</v>
      </c>
      <c r="L26" s="32">
        <f t="shared" ref="L26" si="20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93" t="s">
        <v>10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9"/>
        <v>0</v>
      </c>
      <c r="J27" s="29">
        <v>0</v>
      </c>
      <c r="K27" s="30">
        <v>0</v>
      </c>
      <c r="L27" s="32">
        <f t="shared" ref="L27:L28" si="21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93" t="s">
        <v>11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9"/>
        <v>0</v>
      </c>
      <c r="J28" s="29">
        <v>0</v>
      </c>
      <c r="K28" s="30">
        <v>0</v>
      </c>
      <c r="L28" s="67">
        <f t="shared" si="21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93" t="s">
        <v>12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9"/>
        <v>0</v>
      </c>
      <c r="J29" s="29">
        <v>0</v>
      </c>
      <c r="K29" s="30">
        <v>0</v>
      </c>
      <c r="L29" s="32">
        <f t="shared" ref="L29:L31" si="22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93" t="s">
        <v>13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9"/>
        <v>0</v>
      </c>
      <c r="J30" s="29">
        <v>0</v>
      </c>
      <c r="K30" s="30">
        <v>0</v>
      </c>
      <c r="L30" s="32">
        <f t="shared" si="22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93" t="s">
        <v>14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9"/>
        <v>0</v>
      </c>
      <c r="J31" s="29">
        <v>0</v>
      </c>
      <c r="K31" s="30">
        <v>0</v>
      </c>
      <c r="L31" s="32">
        <f t="shared" si="22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93" t="s">
        <v>15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9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93" t="s">
        <v>9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93" t="s">
        <v>10</v>
      </c>
      <c r="C34" s="28">
        <v>18</v>
      </c>
      <c r="D34" s="29">
        <v>0</v>
      </c>
      <c r="E34" s="30">
        <v>0</v>
      </c>
      <c r="F34" s="31">
        <f t="shared" ref="F34:F40" si="23">IF(E34&gt;D34,SUM(E34-D34),$I$13)</f>
        <v>0</v>
      </c>
      <c r="G34" s="29">
        <v>0</v>
      </c>
      <c r="H34" s="30">
        <v>0</v>
      </c>
      <c r="I34" s="32">
        <f t="shared" ref="I34:I40" si="24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93" t="s">
        <v>11</v>
      </c>
      <c r="C35" s="28">
        <v>19</v>
      </c>
      <c r="D35" s="29">
        <v>0</v>
      </c>
      <c r="E35" s="30">
        <v>0</v>
      </c>
      <c r="F35" s="31">
        <f t="shared" si="23"/>
        <v>0</v>
      </c>
      <c r="G35" s="29">
        <v>0</v>
      </c>
      <c r="H35" s="30">
        <v>0</v>
      </c>
      <c r="I35" s="32">
        <f t="shared" si="24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93" t="s">
        <v>12</v>
      </c>
      <c r="C36" s="28">
        <v>20</v>
      </c>
      <c r="D36" s="29">
        <v>0</v>
      </c>
      <c r="E36" s="30">
        <v>0</v>
      </c>
      <c r="F36" s="31">
        <f t="shared" si="23"/>
        <v>0</v>
      </c>
      <c r="G36" s="29">
        <v>0</v>
      </c>
      <c r="H36" s="30">
        <v>0</v>
      </c>
      <c r="I36" s="32">
        <f t="shared" si="24"/>
        <v>0</v>
      </c>
      <c r="J36" s="29">
        <v>0</v>
      </c>
      <c r="K36" s="30">
        <v>0</v>
      </c>
      <c r="L36" s="32">
        <f t="shared" ref="L36" si="25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93" t="s">
        <v>13</v>
      </c>
      <c r="C37" s="28">
        <v>21</v>
      </c>
      <c r="D37" s="29">
        <v>0</v>
      </c>
      <c r="E37" s="30">
        <v>0</v>
      </c>
      <c r="F37" s="31">
        <f t="shared" si="23"/>
        <v>0</v>
      </c>
      <c r="G37" s="29">
        <v>0</v>
      </c>
      <c r="H37" s="30">
        <v>0</v>
      </c>
      <c r="I37" s="32">
        <f t="shared" si="24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93" t="s">
        <v>14</v>
      </c>
      <c r="C38" s="28">
        <v>22</v>
      </c>
      <c r="D38" s="29">
        <v>0</v>
      </c>
      <c r="E38" s="30">
        <v>0</v>
      </c>
      <c r="F38" s="31">
        <f t="shared" si="23"/>
        <v>0</v>
      </c>
      <c r="G38" s="29">
        <v>0</v>
      </c>
      <c r="H38" s="30">
        <v>0</v>
      </c>
      <c r="I38" s="32">
        <f t="shared" si="24"/>
        <v>0</v>
      </c>
      <c r="J38" s="29">
        <v>0</v>
      </c>
      <c r="K38" s="30">
        <v>0</v>
      </c>
      <c r="L38" s="32">
        <f t="shared" ref="L38" si="26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93" t="s">
        <v>15</v>
      </c>
      <c r="C39" s="28">
        <v>23</v>
      </c>
      <c r="D39" s="29">
        <v>0</v>
      </c>
      <c r="E39" s="30">
        <v>0</v>
      </c>
      <c r="F39" s="31">
        <f t="shared" si="23"/>
        <v>0</v>
      </c>
      <c r="G39" s="29">
        <v>0</v>
      </c>
      <c r="H39" s="30">
        <v>0</v>
      </c>
      <c r="I39" s="32">
        <f t="shared" si="24"/>
        <v>0</v>
      </c>
      <c r="J39" s="29">
        <v>0</v>
      </c>
      <c r="K39" s="30">
        <v>0</v>
      </c>
      <c r="L39" s="32">
        <f t="shared" ref="L39:L40" si="27">IF(K39&gt;J39,SUM(K39-J39),$I$13)</f>
        <v>0</v>
      </c>
      <c r="M39" s="33">
        <f t="shared" ref="M39:M47" si="28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93" t="s">
        <v>9</v>
      </c>
      <c r="C40" s="28">
        <v>24</v>
      </c>
      <c r="D40" s="29">
        <v>0</v>
      </c>
      <c r="E40" s="30">
        <v>0</v>
      </c>
      <c r="F40" s="31">
        <f t="shared" si="23"/>
        <v>0</v>
      </c>
      <c r="G40" s="29">
        <v>0</v>
      </c>
      <c r="H40" s="30">
        <v>0</v>
      </c>
      <c r="I40" s="32">
        <f t="shared" si="24"/>
        <v>0</v>
      </c>
      <c r="J40" s="29">
        <v>0</v>
      </c>
      <c r="K40" s="30">
        <v>0</v>
      </c>
      <c r="L40" s="32">
        <f t="shared" si="27"/>
        <v>0</v>
      </c>
      <c r="M40" s="33">
        <f t="shared" si="28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93" t="s">
        <v>10</v>
      </c>
      <c r="C41" s="28">
        <v>25</v>
      </c>
      <c r="D41" s="29">
        <v>0</v>
      </c>
      <c r="E41" s="30">
        <v>0</v>
      </c>
      <c r="F41" s="31">
        <f t="shared" ref="F41:F47" si="29">IF(E41&gt;D41,SUM(E41-D41),$I$13)</f>
        <v>0</v>
      </c>
      <c r="G41" s="29">
        <v>0</v>
      </c>
      <c r="H41" s="30">
        <v>0</v>
      </c>
      <c r="I41" s="32">
        <f t="shared" ref="I41:I47" si="30">IF(H41&gt;G41,SUM(H41-G41),$I$13)</f>
        <v>0</v>
      </c>
      <c r="J41" s="29">
        <v>0</v>
      </c>
      <c r="K41" s="30">
        <v>0</v>
      </c>
      <c r="L41" s="32">
        <f t="shared" ref="L41:L47" si="31">IF(K41&gt;J41,SUM(K41-J41),$I$13)</f>
        <v>0</v>
      </c>
      <c r="M41" s="33">
        <f t="shared" si="28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93" t="s">
        <v>11</v>
      </c>
      <c r="C42" s="28">
        <v>26</v>
      </c>
      <c r="D42" s="29">
        <v>0</v>
      </c>
      <c r="E42" s="30">
        <v>0</v>
      </c>
      <c r="F42" s="31">
        <f t="shared" si="29"/>
        <v>0</v>
      </c>
      <c r="G42" s="29">
        <v>0</v>
      </c>
      <c r="H42" s="30">
        <v>0</v>
      </c>
      <c r="I42" s="32">
        <f t="shared" si="30"/>
        <v>0</v>
      </c>
      <c r="J42" s="29">
        <v>0</v>
      </c>
      <c r="K42" s="30">
        <v>0</v>
      </c>
      <c r="L42" s="32">
        <f t="shared" si="31"/>
        <v>0</v>
      </c>
      <c r="M42" s="33">
        <f t="shared" si="28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93" t="s">
        <v>12</v>
      </c>
      <c r="C43" s="28">
        <v>27</v>
      </c>
      <c r="D43" s="29">
        <v>0</v>
      </c>
      <c r="E43" s="30">
        <v>0</v>
      </c>
      <c r="F43" s="31">
        <f t="shared" si="29"/>
        <v>0</v>
      </c>
      <c r="G43" s="29">
        <v>0</v>
      </c>
      <c r="H43" s="30">
        <v>0</v>
      </c>
      <c r="I43" s="32">
        <f t="shared" si="30"/>
        <v>0</v>
      </c>
      <c r="J43" s="29">
        <v>0</v>
      </c>
      <c r="K43" s="30">
        <v>0</v>
      </c>
      <c r="L43" s="32">
        <f t="shared" si="31"/>
        <v>0</v>
      </c>
      <c r="M43" s="33">
        <f t="shared" si="28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93" t="s">
        <v>13</v>
      </c>
      <c r="C44" s="28">
        <v>28</v>
      </c>
      <c r="D44" s="29">
        <v>0</v>
      </c>
      <c r="E44" s="30">
        <v>0</v>
      </c>
      <c r="F44" s="31">
        <f t="shared" si="29"/>
        <v>0</v>
      </c>
      <c r="G44" s="29">
        <v>0</v>
      </c>
      <c r="H44" s="30">
        <v>0</v>
      </c>
      <c r="I44" s="32">
        <f t="shared" si="30"/>
        <v>0</v>
      </c>
      <c r="J44" s="29">
        <v>0</v>
      </c>
      <c r="K44" s="30">
        <v>0</v>
      </c>
      <c r="L44" s="32">
        <f t="shared" si="31"/>
        <v>0</v>
      </c>
      <c r="M44" s="33">
        <f t="shared" si="28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93" t="s">
        <v>14</v>
      </c>
      <c r="C45" s="28">
        <v>29</v>
      </c>
      <c r="D45" s="29">
        <v>0</v>
      </c>
      <c r="E45" s="30">
        <v>0</v>
      </c>
      <c r="F45" s="31">
        <f t="shared" si="29"/>
        <v>0</v>
      </c>
      <c r="G45" s="29">
        <v>0</v>
      </c>
      <c r="H45" s="30">
        <v>0</v>
      </c>
      <c r="I45" s="32">
        <f t="shared" si="30"/>
        <v>0</v>
      </c>
      <c r="J45" s="29">
        <v>0</v>
      </c>
      <c r="K45" s="30">
        <v>0</v>
      </c>
      <c r="L45" s="32">
        <f t="shared" si="31"/>
        <v>0</v>
      </c>
      <c r="M45" s="33">
        <f t="shared" si="28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93" t="s">
        <v>15</v>
      </c>
      <c r="C46" s="28">
        <v>30</v>
      </c>
      <c r="D46" s="29">
        <v>0</v>
      </c>
      <c r="E46" s="30">
        <v>0</v>
      </c>
      <c r="F46" s="31">
        <f t="shared" si="29"/>
        <v>0</v>
      </c>
      <c r="G46" s="29">
        <v>0</v>
      </c>
      <c r="H46" s="30">
        <v>0</v>
      </c>
      <c r="I46" s="32">
        <f t="shared" si="30"/>
        <v>0</v>
      </c>
      <c r="J46" s="29">
        <v>0</v>
      </c>
      <c r="K46" s="30">
        <v>0</v>
      </c>
      <c r="L46" s="32">
        <f t="shared" si="31"/>
        <v>0</v>
      </c>
      <c r="M46" s="33">
        <f t="shared" si="28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94" t="s">
        <v>9</v>
      </c>
      <c r="C47" s="45">
        <v>31</v>
      </c>
      <c r="D47" s="37">
        <v>0</v>
      </c>
      <c r="E47" s="38">
        <v>0</v>
      </c>
      <c r="F47" s="39">
        <f t="shared" si="29"/>
        <v>0</v>
      </c>
      <c r="G47" s="37">
        <v>0</v>
      </c>
      <c r="H47" s="38">
        <v>0</v>
      </c>
      <c r="I47" s="40">
        <f t="shared" si="30"/>
        <v>0</v>
      </c>
      <c r="J47" s="37">
        <v>0</v>
      </c>
      <c r="K47" s="38">
        <v>0</v>
      </c>
      <c r="L47" s="40">
        <f t="shared" si="31"/>
        <v>0</v>
      </c>
      <c r="M47" s="41">
        <f t="shared" si="28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4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sttu8EW6f99CiTn/lt/pTexUowOBsvxnuEZtGeeECFAdImwcqF9i2kwIDErsGiLYa50DwiNJRnA1ZEl5sDiIIQ==" saltValue="FvKrv9JAkbOCQSU+3lcPVg==" spinCount="100000" sheet="1" objects="1" scenarios="1"/>
  <mergeCells count="21">
    <mergeCell ref="Q14:Q16"/>
    <mergeCell ref="O14:O16"/>
    <mergeCell ref="P14:P16"/>
    <mergeCell ref="E15:E16"/>
    <mergeCell ref="H15:H16"/>
    <mergeCell ref="C10:G10"/>
    <mergeCell ref="C8:G8"/>
    <mergeCell ref="B14:B16"/>
    <mergeCell ref="I15:I16"/>
    <mergeCell ref="R14:R16"/>
    <mergeCell ref="C14:C16"/>
    <mergeCell ref="L10:S10"/>
    <mergeCell ref="S14:S16"/>
    <mergeCell ref="D15:D16"/>
    <mergeCell ref="F15:F16"/>
    <mergeCell ref="G15:G16"/>
    <mergeCell ref="J15:J16"/>
    <mergeCell ref="K15:K16"/>
    <mergeCell ref="L15:L16"/>
    <mergeCell ref="N14:N16"/>
    <mergeCell ref="M14:M16"/>
  </mergeCells>
  <phoneticPr fontId="18" type="noConversion"/>
  <conditionalFormatting sqref="B17:S17">
    <cfRule type="expression" dxfId="1985" priority="93">
      <formula>$B$17="FERIADO"</formula>
    </cfRule>
    <cfRule type="expression" dxfId="1984" priority="62">
      <formula>$B$17="TERÇA-FEIRA"</formula>
    </cfRule>
    <cfRule type="expression" dxfId="1983" priority="61">
      <formula>$B$17="QUINTA-FEIRA"</formula>
    </cfRule>
    <cfRule type="expression" dxfId="1982" priority="154">
      <formula>$B$17="SÁBADO"</formula>
    </cfRule>
    <cfRule type="expression" dxfId="1981" priority="124">
      <formula>$B$17="DOMINGO"</formula>
    </cfRule>
  </conditionalFormatting>
  <conditionalFormatting sqref="B18:S18">
    <cfRule type="expression" dxfId="1980" priority="123">
      <formula>$B$18="DOMINGO"</formula>
    </cfRule>
    <cfRule type="expression" dxfId="1979" priority="92">
      <formula>$B$18="FERIADO"</formula>
    </cfRule>
    <cfRule type="expression" dxfId="1978" priority="60">
      <formula>$B$18="TERÇA-FEIRA"</formula>
    </cfRule>
    <cfRule type="expression" dxfId="1977" priority="59">
      <formula>$B$18="QUINTA-FEIRA"</formula>
    </cfRule>
    <cfRule type="expression" dxfId="1976" priority="153">
      <formula>$B$18="SÁBADO"</formula>
    </cfRule>
  </conditionalFormatting>
  <conditionalFormatting sqref="B19:S19">
    <cfRule type="expression" dxfId="1975" priority="58">
      <formula>$B$19="TERÇA-FEIRA"</formula>
    </cfRule>
    <cfRule type="expression" dxfId="1974" priority="122">
      <formula>$B$19="DOMINGO"</formula>
    </cfRule>
    <cfRule type="expression" dxfId="1973" priority="57">
      <formula>$B$19="QUINTA-FEIRA"</formula>
    </cfRule>
    <cfRule type="expression" dxfId="1972" priority="91">
      <formula>$B$19="FERIADO"</formula>
    </cfRule>
    <cfRule type="expression" dxfId="1971" priority="152">
      <formula>$B$19="SÁBADO"</formula>
    </cfRule>
  </conditionalFormatting>
  <conditionalFormatting sqref="B20:S20">
    <cfRule type="expression" dxfId="1970" priority="63">
      <formula>$B$20="FERIADO"</formula>
    </cfRule>
    <cfRule type="expression" dxfId="1969" priority="121">
      <formula>$B$20="DOMINGO"</formula>
    </cfRule>
    <cfRule type="expression" dxfId="1968" priority="56">
      <formula>$B$20="TERÇA-FEIRA"</formula>
    </cfRule>
    <cfRule type="expression" dxfId="1967" priority="55">
      <formula>$B$20="QUINTA-FEIRA"</formula>
    </cfRule>
    <cfRule type="expression" dxfId="1966" priority="151">
      <formula>$B$20="SÁBADO"</formula>
    </cfRule>
  </conditionalFormatting>
  <conditionalFormatting sqref="B21:S21">
    <cfRule type="expression" dxfId="1965" priority="53">
      <formula>$B$21="QUINTA-FEIRA"</formula>
    </cfRule>
    <cfRule type="expression" dxfId="1964" priority="120">
      <formula>$B$21="DOMINGO"</formula>
    </cfRule>
    <cfRule type="expression" dxfId="1963" priority="54">
      <formula>$B$21="TERÇA-FEIRA"</formula>
    </cfRule>
    <cfRule type="expression" dxfId="1962" priority="90">
      <formula>$B$21="FERIADO"</formula>
    </cfRule>
    <cfRule type="expression" dxfId="1961" priority="150">
      <formula>$B$21="SÁBADO"</formula>
    </cfRule>
  </conditionalFormatting>
  <conditionalFormatting sqref="B22:S22">
    <cfRule type="expression" dxfId="1960" priority="51">
      <formula>$B$22="QUINTA-FEIRA"</formula>
    </cfRule>
    <cfRule type="expression" dxfId="1959" priority="52">
      <formula>$B$22="TERÇA-FEIRA"</formula>
    </cfRule>
    <cfRule type="expression" dxfId="1958" priority="119">
      <formula>$B$22="DOMINGO"</formula>
    </cfRule>
    <cfRule type="expression" dxfId="1957" priority="155">
      <formula>$B$22="SÁBADO"</formula>
    </cfRule>
    <cfRule type="expression" dxfId="1956" priority="89">
      <formula>$B$22="FERIADO"</formula>
    </cfRule>
  </conditionalFormatting>
  <conditionalFormatting sqref="B23:S23">
    <cfRule type="expression" dxfId="1955" priority="88">
      <formula>$B$23="FERIADO"</formula>
    </cfRule>
    <cfRule type="expression" dxfId="1954" priority="49">
      <formula>$B$23="QUINTA-FEIRA"</formula>
    </cfRule>
    <cfRule type="expression" dxfId="1953" priority="149">
      <formula>$B$23="SÁBADO"</formula>
    </cfRule>
    <cfRule type="expression" dxfId="1952" priority="118">
      <formula>$B$23="DOMINGO"</formula>
    </cfRule>
    <cfRule type="expression" dxfId="1951" priority="50">
      <formula>$B$23="TERÇA-FEIRA"</formula>
    </cfRule>
  </conditionalFormatting>
  <conditionalFormatting sqref="B24:S24">
    <cfRule type="expression" dxfId="1950" priority="87">
      <formula>$B$24="FERIADO"</formula>
    </cfRule>
    <cfRule type="expression" dxfId="1949" priority="148">
      <formula>$B$24="SÁBADO"</formula>
    </cfRule>
    <cfRule type="expression" dxfId="1948" priority="117">
      <formula>$B$24="DOMINGO"</formula>
    </cfRule>
    <cfRule type="expression" dxfId="1947" priority="48">
      <formula>$B$24="TERÇA-FEIRA"</formula>
    </cfRule>
    <cfRule type="expression" dxfId="1946" priority="47">
      <formula>$B$24="QUINTA-FEIRA"</formula>
    </cfRule>
  </conditionalFormatting>
  <conditionalFormatting sqref="B25:S25">
    <cfRule type="expression" dxfId="1945" priority="46">
      <formula>$B$25="TERÇA-FEIRA"</formula>
    </cfRule>
    <cfRule type="expression" dxfId="1944" priority="45">
      <formula>$B$25="QUINTA-FEIRA"</formula>
    </cfRule>
    <cfRule type="expression" dxfId="1943" priority="116">
      <formula>$B$25="DOMINGO"</formula>
    </cfRule>
    <cfRule type="expression" dxfId="1942" priority="147">
      <formula>$B$25="SÁBADO"</formula>
    </cfRule>
    <cfRule type="expression" dxfId="1941" priority="86">
      <formula>$B$25="FERIADO"</formula>
    </cfRule>
  </conditionalFormatting>
  <conditionalFormatting sqref="B26:S26">
    <cfRule type="expression" dxfId="1940" priority="115">
      <formula>$B$26="DOMINGO"</formula>
    </cfRule>
    <cfRule type="expression" dxfId="1939" priority="146">
      <formula>$B$26="SÁBADO"</formula>
    </cfRule>
    <cfRule type="expression" dxfId="1938" priority="85">
      <formula>$B$26="FERIADO"</formula>
    </cfRule>
    <cfRule type="expression" dxfId="1937" priority="43">
      <formula>$B$26="QUINTA-FEIRA"</formula>
    </cfRule>
    <cfRule type="expression" dxfId="1936" priority="44">
      <formula>$B$26="TERÇA-FEIRA"</formula>
    </cfRule>
  </conditionalFormatting>
  <conditionalFormatting sqref="B27:S27">
    <cfRule type="expression" dxfId="1935" priority="42">
      <formula>$B$27="TERÇA-FEIRA"</formula>
    </cfRule>
    <cfRule type="expression" dxfId="1934" priority="145">
      <formula>$B$27="SÁBADO"</formula>
    </cfRule>
    <cfRule type="expression" dxfId="1933" priority="114">
      <formula>$B$27="DOMINGO"</formula>
    </cfRule>
    <cfRule type="expression" dxfId="1932" priority="41">
      <formula>$B$27="QUINTA-FEIRA"</formula>
    </cfRule>
    <cfRule type="expression" dxfId="1931" priority="84">
      <formula>$B$27="FERIADO"</formula>
    </cfRule>
  </conditionalFormatting>
  <conditionalFormatting sqref="B28:S28">
    <cfRule type="expression" dxfId="1930" priority="113">
      <formula>$B$28="DOMINGO"</formula>
    </cfRule>
    <cfRule type="expression" dxfId="1929" priority="144">
      <formula>$B$28="SÁBADO"</formula>
    </cfRule>
    <cfRule type="expression" dxfId="1928" priority="40">
      <formula>$B$28="TERÇA-FEIRA"</formula>
    </cfRule>
    <cfRule type="expression" dxfId="1927" priority="39">
      <formula>$B$28="QUINTA-FEIRA"</formula>
    </cfRule>
    <cfRule type="expression" dxfId="1926" priority="83">
      <formula>$B$28="FERIADO"</formula>
    </cfRule>
  </conditionalFormatting>
  <conditionalFormatting sqref="B29:S29">
    <cfRule type="expression" dxfId="1925" priority="112">
      <formula>$B$29="DOMINGO"</formula>
    </cfRule>
    <cfRule type="expression" dxfId="1924" priority="143">
      <formula>$B$29="SÁBADO"</formula>
    </cfRule>
    <cfRule type="expression" dxfId="1923" priority="38">
      <formula>$B$29="TERÇA-FEIRA"</formula>
    </cfRule>
    <cfRule type="expression" dxfId="1922" priority="37">
      <formula>$B$29="QUINTA-FEIRA"</formula>
    </cfRule>
    <cfRule type="expression" dxfId="1921" priority="82">
      <formula>$B$29="FERIADO"</formula>
    </cfRule>
  </conditionalFormatting>
  <conditionalFormatting sqref="B30:S30">
    <cfRule type="expression" dxfId="1920" priority="111">
      <formula>$B$30="DOMINGO"</formula>
    </cfRule>
    <cfRule type="expression" dxfId="1919" priority="142">
      <formula>$B$30="SÁBADO"</formula>
    </cfRule>
    <cfRule type="expression" dxfId="1918" priority="36">
      <formula>$B$30="TERÇA-FEIRA"</formula>
    </cfRule>
    <cfRule type="expression" dxfId="1917" priority="35">
      <formula>$B$30="QUINTA-FEIRA"</formula>
    </cfRule>
    <cfRule type="expression" dxfId="1916" priority="81">
      <formula>$B$30="FERIADO"</formula>
    </cfRule>
  </conditionalFormatting>
  <conditionalFormatting sqref="B31:S31">
    <cfRule type="expression" dxfId="1915" priority="141">
      <formula>$B$31="SÁBADO"</formula>
    </cfRule>
    <cfRule type="expression" dxfId="1914" priority="34">
      <formula>$B$31="TERÇA-FEIRA"</formula>
    </cfRule>
    <cfRule type="expression" dxfId="1913" priority="33">
      <formula>$B$31="QUINTA-FEIRA"</formula>
    </cfRule>
    <cfRule type="expression" dxfId="1912" priority="80">
      <formula>$B$31="FERIADO"</formula>
    </cfRule>
    <cfRule type="expression" dxfId="1911" priority="110">
      <formula>$B$31="DOMINGO"</formula>
    </cfRule>
  </conditionalFormatting>
  <conditionalFormatting sqref="B32:S32">
    <cfRule type="expression" dxfId="1910" priority="140">
      <formula>$B$32="SÁBADO"</formula>
    </cfRule>
    <cfRule type="expression" dxfId="1909" priority="32">
      <formula>$B$32="TERÇA-FEIRA"</formula>
    </cfRule>
    <cfRule type="expression" dxfId="1908" priority="31">
      <formula>$B$32="QUINTA-FEIRA"</formula>
    </cfRule>
    <cfRule type="expression" dxfId="1907" priority="79">
      <formula>$B$32="FERIADO"</formula>
    </cfRule>
    <cfRule type="expression" dxfId="1906" priority="109">
      <formula>$B$32="DOMINGO"</formula>
    </cfRule>
  </conditionalFormatting>
  <conditionalFormatting sqref="B33:S33">
    <cfRule type="expression" dxfId="1905" priority="29">
      <formula>$B$33="QUINTA-FEIRA"</formula>
    </cfRule>
    <cfRule type="expression" dxfId="1904" priority="30">
      <formula>$B$33="TERÇA-FEIRA"</formula>
    </cfRule>
    <cfRule type="expression" dxfId="1903" priority="78">
      <formula>$B$33="FERIADO"</formula>
    </cfRule>
    <cfRule type="expression" dxfId="1902" priority="108">
      <formula>$B$33="DOMINGO"</formula>
    </cfRule>
    <cfRule type="expression" dxfId="1901" priority="139">
      <formula>$B$33="SÁBADO"</formula>
    </cfRule>
  </conditionalFormatting>
  <conditionalFormatting sqref="B34:S34">
    <cfRule type="expression" dxfId="1900" priority="138">
      <formula>$B$34="SÁBADO"</formula>
    </cfRule>
    <cfRule type="expression" dxfId="1899" priority="77">
      <formula>$B$34="FERIADO"</formula>
    </cfRule>
    <cfRule type="expression" dxfId="1898" priority="107">
      <formula>$B$34="DOMINGO"</formula>
    </cfRule>
    <cfRule type="expression" dxfId="1897" priority="28">
      <formula>$B$34="TERÇA-FEIRA"</formula>
    </cfRule>
    <cfRule type="expression" dxfId="1896" priority="27">
      <formula>$B$34="QUINTA-FEIRA"</formula>
    </cfRule>
  </conditionalFormatting>
  <conditionalFormatting sqref="B35:S35">
    <cfRule type="expression" dxfId="1895" priority="76">
      <formula>$B$35="FERIADO"</formula>
    </cfRule>
    <cfRule type="expression" dxfId="1894" priority="137">
      <formula>$B$35="SÁBADO"</formula>
    </cfRule>
    <cfRule type="expression" dxfId="1893" priority="106">
      <formula>$B$35="DOMINGO"</formula>
    </cfRule>
    <cfRule type="expression" dxfId="1892" priority="26">
      <formula>$B$35="TERÇA-FEIRA"</formula>
    </cfRule>
    <cfRule type="expression" dxfId="1891" priority="25">
      <formula>$B$35="QUINTA-FEIRA"</formula>
    </cfRule>
  </conditionalFormatting>
  <conditionalFormatting sqref="B36:S36">
    <cfRule type="expression" dxfId="1890" priority="136">
      <formula>$B$36="SÁBADO"</formula>
    </cfRule>
    <cfRule type="expression" dxfId="1889" priority="75">
      <formula>$B$36="FERIADO"</formula>
    </cfRule>
    <cfRule type="expression" dxfId="1888" priority="105">
      <formula>$B$36="DOMINGO"</formula>
    </cfRule>
    <cfRule type="expression" dxfId="1887" priority="24">
      <formula>$B$36="TERÇA-FEIRA"</formula>
    </cfRule>
    <cfRule type="expression" dxfId="1886" priority="23">
      <formula>$B$36="QUINTA-FEIRA"</formula>
    </cfRule>
  </conditionalFormatting>
  <conditionalFormatting sqref="B37:S37">
    <cfRule type="expression" dxfId="1885" priority="21">
      <formula>$B$37="QUINTA-FEIRA"</formula>
    </cfRule>
    <cfRule type="expression" dxfId="1884" priority="74">
      <formula>$B$37="FERIADO"</formula>
    </cfRule>
    <cfRule type="expression" dxfId="1883" priority="135">
      <formula>$B$37="SÁBADO"</formula>
    </cfRule>
    <cfRule type="expression" dxfId="1882" priority="104">
      <formula>$B$37="DOMINGO"</formula>
    </cfRule>
    <cfRule type="expression" dxfId="1881" priority="22">
      <formula>$B$37="TERÇA-FEIRA"</formula>
    </cfRule>
  </conditionalFormatting>
  <conditionalFormatting sqref="B38:S38">
    <cfRule type="expression" dxfId="1880" priority="19">
      <formula>$B$38="QUINTA-FEIRA"</formula>
    </cfRule>
    <cfRule type="expression" dxfId="1879" priority="73">
      <formula>$B$38="FERIADO"</formula>
    </cfRule>
    <cfRule type="expression" dxfId="1878" priority="20">
      <formula>$B$38="TERÇA-FEIRA"</formula>
    </cfRule>
    <cfRule type="expression" dxfId="1877" priority="134">
      <formula>$B$38="SÁBADO"</formula>
    </cfRule>
    <cfRule type="expression" dxfId="1876" priority="103">
      <formula>$B$38="DOMINGO"</formula>
    </cfRule>
  </conditionalFormatting>
  <conditionalFormatting sqref="B39:S39">
    <cfRule type="expression" dxfId="1875" priority="102">
      <formula>$B$39="DOMINGO"</formula>
    </cfRule>
    <cfRule type="expression" dxfId="1874" priority="18">
      <formula>$B$39="TERÇA-FEIRA"</formula>
    </cfRule>
    <cfRule type="expression" dxfId="1873" priority="72">
      <formula>$B$39="FERIADO"</formula>
    </cfRule>
    <cfRule type="expression" dxfId="1872" priority="17">
      <formula>$B$39="QUINTA-FEIRA"</formula>
    </cfRule>
    <cfRule type="expression" dxfId="1871" priority="133">
      <formula>$B$39="SÁBADO"</formula>
    </cfRule>
  </conditionalFormatting>
  <conditionalFormatting sqref="B40:S40">
    <cfRule type="expression" dxfId="1870" priority="15">
      <formula>$B$40="QUINTA-FEIRA"</formula>
    </cfRule>
    <cfRule type="expression" dxfId="1869" priority="132">
      <formula>$B$40="SÁBADO"</formula>
    </cfRule>
    <cfRule type="expression" dxfId="1868" priority="71">
      <formula>$B$40="FERIADO"</formula>
    </cfRule>
    <cfRule type="expression" dxfId="1867" priority="101">
      <formula>$B$40="DOMINGO"</formula>
    </cfRule>
    <cfRule type="expression" dxfId="1866" priority="16">
      <formula>$B$40="TERÇA-FEIRA"</formula>
    </cfRule>
  </conditionalFormatting>
  <conditionalFormatting sqref="B41:S41">
    <cfRule type="expression" dxfId="1865" priority="13">
      <formula>$B$41="QUINTA-FEIRA"</formula>
    </cfRule>
    <cfRule type="expression" dxfId="1864" priority="70">
      <formula>$B$41="FERIADO"</formula>
    </cfRule>
    <cfRule type="expression" dxfId="1863" priority="131">
      <formula>$B$41="SÁBADO"</formula>
    </cfRule>
    <cfRule type="expression" dxfId="1862" priority="14">
      <formula>$B$41="TERÇA-FEIRA"</formula>
    </cfRule>
    <cfRule type="expression" dxfId="1861" priority="100">
      <formula>$B$41="DOMINGO"</formula>
    </cfRule>
  </conditionalFormatting>
  <conditionalFormatting sqref="B42:S42">
    <cfRule type="expression" dxfId="1860" priority="69">
      <formula>$B$42="FERIADO"</formula>
    </cfRule>
    <cfRule type="expression" dxfId="1859" priority="99">
      <formula>$B$42="DOMINGO"</formula>
    </cfRule>
    <cfRule type="expression" dxfId="1858" priority="12">
      <formula>$B$42="TERÇA-FEIRA"</formula>
    </cfRule>
    <cfRule type="expression" dxfId="1857" priority="130">
      <formula>$B$42="SÁBADO"</formula>
    </cfRule>
    <cfRule type="expression" dxfId="1856" priority="11">
      <formula>$B$42="QUINTA-FEIRA"</formula>
    </cfRule>
  </conditionalFormatting>
  <conditionalFormatting sqref="B43:S43">
    <cfRule type="expression" dxfId="1855" priority="68">
      <formula>$B$43="FERIADO"</formula>
    </cfRule>
    <cfRule type="expression" dxfId="1854" priority="9">
      <formula>$B$43="QUINTA-FEIRA"</formula>
    </cfRule>
    <cfRule type="expression" dxfId="1853" priority="98">
      <formula>$B$43="DOMINGO"</formula>
    </cfRule>
    <cfRule type="expression" dxfId="1852" priority="129">
      <formula>$B$43="SÁBADO"</formula>
    </cfRule>
    <cfRule type="expression" dxfId="1851" priority="10">
      <formula>$B$43="TERÇA-FEIRA"</formula>
    </cfRule>
  </conditionalFormatting>
  <conditionalFormatting sqref="B44:S44">
    <cfRule type="expression" dxfId="1850" priority="67">
      <formula>$B$44="FERIADO"</formula>
    </cfRule>
    <cfRule type="expression" dxfId="1849" priority="128">
      <formula>$B$44="SÁBADO"</formula>
    </cfRule>
    <cfRule type="expression" dxfId="1848" priority="97">
      <formula>$B$44="DOMINGO"</formula>
    </cfRule>
    <cfRule type="expression" dxfId="1847" priority="8">
      <formula>$B$44="TERÇA-FEIRA"</formula>
    </cfRule>
    <cfRule type="expression" dxfId="1846" priority="7">
      <formula>$B$44="QUINTA-FEIRA"</formula>
    </cfRule>
  </conditionalFormatting>
  <conditionalFormatting sqref="B45:S45">
    <cfRule type="expression" dxfId="1845" priority="127">
      <formula>$B$45="SÁBADO"</formula>
    </cfRule>
    <cfRule type="expression" dxfId="1844" priority="96">
      <formula>$B$45="DOMINGO"</formula>
    </cfRule>
    <cfRule type="expression" dxfId="1843" priority="6">
      <formula>$B$45="TERÇA-FEIRA"</formula>
    </cfRule>
    <cfRule type="expression" dxfId="1842" priority="5">
      <formula>$B$45="QUINTA-FEIRA"</formula>
    </cfRule>
    <cfRule type="expression" dxfId="1841" priority="66">
      <formula>$B$45="FERIADO"</formula>
    </cfRule>
  </conditionalFormatting>
  <conditionalFormatting sqref="B46:S46">
    <cfRule type="expression" dxfId="1840" priority="126">
      <formula>$B$46="SÁBADO"</formula>
    </cfRule>
    <cfRule type="expression" dxfId="1839" priority="3">
      <formula>$B$46="QUINTA-FEIRA"</formula>
    </cfRule>
    <cfRule type="expression" dxfId="1838" priority="95">
      <formula>$B$46="DOMINGO"</formula>
    </cfRule>
    <cfRule type="expression" dxfId="1837" priority="65">
      <formula>$B$46="FERIADO"</formula>
    </cfRule>
    <cfRule type="expression" dxfId="1836" priority="4">
      <formula>$B$46="TERÇA-FEIRA"</formula>
    </cfRule>
  </conditionalFormatting>
  <conditionalFormatting sqref="B47:S47">
    <cfRule type="expression" dxfId="1835" priority="1">
      <formula>$B$47="QUINTA-FEIRA"</formula>
    </cfRule>
    <cfRule type="expression" dxfId="1834" priority="94">
      <formula>$B$47="DOMINGO"</formula>
    </cfRule>
    <cfRule type="expression" dxfId="1833" priority="2">
      <formula>$B$47="TERÇA-FEIRA"</formula>
    </cfRule>
    <cfRule type="expression" dxfId="1832" priority="64">
      <formula>$B$47="FERIADO"</formula>
    </cfRule>
    <cfRule type="expression" dxfId="1831" priority="125">
      <formula>$B$47="SÁBADO"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F88D-1B85-4C22-8748-01A43F9DF204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49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14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15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9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10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11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12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13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14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15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9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10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38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12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13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14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15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9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10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11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12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13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14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15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9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10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11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12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13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14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38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9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YWrzejNp0KRLJgvL/CABNCQzCYACim9f9O0GnLAd/wxNVGM6Ad/mmxTDzBGf3FYRuij0MqDrnx2fNDLqsuGCYA==" saltValue="3P6Dgjs++pBgRQt0XCpI9Q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464" priority="93">
      <formula>$B$17="FERIADO"</formula>
    </cfRule>
    <cfRule type="expression" dxfId="463" priority="62">
      <formula>$B$17="TERÇA-FEIRA"</formula>
    </cfRule>
    <cfRule type="expression" dxfId="462" priority="61">
      <formula>$B$17="QUINTA-FEIRA"</formula>
    </cfRule>
    <cfRule type="expression" dxfId="461" priority="154">
      <formula>$B$17="SÁBADO"</formula>
    </cfRule>
    <cfRule type="expression" dxfId="460" priority="124">
      <formula>$B$17="DOMINGO"</formula>
    </cfRule>
  </conditionalFormatting>
  <conditionalFormatting sqref="B18:S18">
    <cfRule type="expression" dxfId="459" priority="123">
      <formula>$B$18="DOMINGO"</formula>
    </cfRule>
    <cfRule type="expression" dxfId="458" priority="92">
      <formula>$B$18="FERIADO"</formula>
    </cfRule>
    <cfRule type="expression" dxfId="457" priority="60">
      <formula>$B$18="TERÇA-FEIRA"</formula>
    </cfRule>
    <cfRule type="expression" dxfId="456" priority="59">
      <formula>$B$18="QUINTA-FEIRA"</formula>
    </cfRule>
    <cfRule type="expression" dxfId="455" priority="153">
      <formula>$B$18="SÁBADO"</formula>
    </cfRule>
  </conditionalFormatting>
  <conditionalFormatting sqref="B19:S19">
    <cfRule type="expression" dxfId="454" priority="58">
      <formula>$B$19="TERÇA-FEIRA"</formula>
    </cfRule>
    <cfRule type="expression" dxfId="453" priority="122">
      <formula>$B$19="DOMINGO"</formula>
    </cfRule>
    <cfRule type="expression" dxfId="452" priority="57">
      <formula>$B$19="QUINTA-FEIRA"</formula>
    </cfRule>
    <cfRule type="expression" dxfId="451" priority="91">
      <formula>$B$19="FERIADO"</formula>
    </cfRule>
    <cfRule type="expression" dxfId="450" priority="152">
      <formula>$B$19="SÁBADO"</formula>
    </cfRule>
  </conditionalFormatting>
  <conditionalFormatting sqref="B20:S20">
    <cfRule type="expression" dxfId="449" priority="63">
      <formula>$B$20="FERIADO"</formula>
    </cfRule>
    <cfRule type="expression" dxfId="448" priority="121">
      <formula>$B$20="DOMINGO"</formula>
    </cfRule>
    <cfRule type="expression" dxfId="447" priority="56">
      <formula>$B$20="TERÇA-FEIRA"</formula>
    </cfRule>
    <cfRule type="expression" dxfId="446" priority="55">
      <formula>$B$20="QUINTA-FEIRA"</formula>
    </cfRule>
    <cfRule type="expression" dxfId="445" priority="151">
      <formula>$B$20="SÁBADO"</formula>
    </cfRule>
  </conditionalFormatting>
  <conditionalFormatting sqref="B21:S21">
    <cfRule type="expression" dxfId="444" priority="53">
      <formula>$B$21="QUINTA-FEIRA"</formula>
    </cfRule>
    <cfRule type="expression" dxfId="443" priority="120">
      <formula>$B$21="DOMINGO"</formula>
    </cfRule>
    <cfRule type="expression" dxfId="442" priority="54">
      <formula>$B$21="TERÇA-FEIRA"</formula>
    </cfRule>
    <cfRule type="expression" dxfId="441" priority="90">
      <formula>$B$21="FERIADO"</formula>
    </cfRule>
    <cfRule type="expression" dxfId="440" priority="150">
      <formula>$B$21="SÁBADO"</formula>
    </cfRule>
  </conditionalFormatting>
  <conditionalFormatting sqref="B22:S22">
    <cfRule type="expression" dxfId="439" priority="51">
      <formula>$B$22="QUINTA-FEIRA"</formula>
    </cfRule>
    <cfRule type="expression" dxfId="438" priority="52">
      <formula>$B$22="TERÇA-FEIRA"</formula>
    </cfRule>
    <cfRule type="expression" dxfId="437" priority="119">
      <formula>$B$22="DOMINGO"</formula>
    </cfRule>
    <cfRule type="expression" dxfId="436" priority="155">
      <formula>$B$22="SÁBADO"</formula>
    </cfRule>
    <cfRule type="expression" dxfId="435" priority="89">
      <formula>$B$22="FERIADO"</formula>
    </cfRule>
  </conditionalFormatting>
  <conditionalFormatting sqref="B23:S23">
    <cfRule type="expression" dxfId="434" priority="88">
      <formula>$B$23="FERIADO"</formula>
    </cfRule>
    <cfRule type="expression" dxfId="433" priority="49">
      <formula>$B$23="QUINTA-FEIRA"</formula>
    </cfRule>
    <cfRule type="expression" dxfId="432" priority="149">
      <formula>$B$23="SÁBADO"</formula>
    </cfRule>
    <cfRule type="expression" dxfId="431" priority="118">
      <formula>$B$23="DOMINGO"</formula>
    </cfRule>
    <cfRule type="expression" dxfId="430" priority="50">
      <formula>$B$23="TERÇA-FEIRA"</formula>
    </cfRule>
  </conditionalFormatting>
  <conditionalFormatting sqref="B24:S24">
    <cfRule type="expression" dxfId="429" priority="87">
      <formula>$B$24="FERIADO"</formula>
    </cfRule>
    <cfRule type="expression" dxfId="428" priority="148">
      <formula>$B$24="SÁBADO"</formula>
    </cfRule>
    <cfRule type="expression" dxfId="427" priority="117">
      <formula>$B$24="DOMINGO"</formula>
    </cfRule>
    <cfRule type="expression" dxfId="426" priority="48">
      <formula>$B$24="TERÇA-FEIRA"</formula>
    </cfRule>
    <cfRule type="expression" dxfId="425" priority="47">
      <formula>$B$24="QUINTA-FEIRA"</formula>
    </cfRule>
  </conditionalFormatting>
  <conditionalFormatting sqref="B25:S25">
    <cfRule type="expression" dxfId="424" priority="46">
      <formula>$B$25="TERÇA-FEIRA"</formula>
    </cfRule>
    <cfRule type="expression" dxfId="423" priority="45">
      <formula>$B$25="QUINTA-FEIRA"</formula>
    </cfRule>
    <cfRule type="expression" dxfId="422" priority="116">
      <formula>$B$25="DOMINGO"</formula>
    </cfRule>
    <cfRule type="expression" dxfId="421" priority="147">
      <formula>$B$25="SÁBADO"</formula>
    </cfRule>
    <cfRule type="expression" dxfId="420" priority="86">
      <formula>$B$25="FERIADO"</formula>
    </cfRule>
  </conditionalFormatting>
  <conditionalFormatting sqref="B26:S26">
    <cfRule type="expression" dxfId="419" priority="115">
      <formula>$B$26="DOMINGO"</formula>
    </cfRule>
    <cfRule type="expression" dxfId="418" priority="146">
      <formula>$B$26="SÁBADO"</formula>
    </cfRule>
    <cfRule type="expression" dxfId="417" priority="85">
      <formula>$B$26="FERIADO"</formula>
    </cfRule>
    <cfRule type="expression" dxfId="416" priority="43">
      <formula>$B$26="QUINTA-FEIRA"</formula>
    </cfRule>
    <cfRule type="expression" dxfId="415" priority="44">
      <formula>$B$26="TERÇA-FEIRA"</formula>
    </cfRule>
  </conditionalFormatting>
  <conditionalFormatting sqref="B27:S27">
    <cfRule type="expression" dxfId="414" priority="42">
      <formula>$B$27="TERÇA-FEIRA"</formula>
    </cfRule>
    <cfRule type="expression" dxfId="413" priority="145">
      <formula>$B$27="SÁBADO"</formula>
    </cfRule>
    <cfRule type="expression" dxfId="412" priority="114">
      <formula>$B$27="DOMINGO"</formula>
    </cfRule>
    <cfRule type="expression" dxfId="411" priority="41">
      <formula>$B$27="QUINTA-FEIRA"</formula>
    </cfRule>
    <cfRule type="expression" dxfId="410" priority="84">
      <formula>$B$27="FERIADO"</formula>
    </cfRule>
  </conditionalFormatting>
  <conditionalFormatting sqref="B28:S28">
    <cfRule type="expression" dxfId="409" priority="113">
      <formula>$B$28="DOMINGO"</formula>
    </cfRule>
    <cfRule type="expression" dxfId="408" priority="144">
      <formula>$B$28="SÁBADO"</formula>
    </cfRule>
    <cfRule type="expression" dxfId="407" priority="40">
      <formula>$B$28="TERÇA-FEIRA"</formula>
    </cfRule>
    <cfRule type="expression" dxfId="406" priority="39">
      <formula>$B$28="QUINTA-FEIRA"</formula>
    </cfRule>
    <cfRule type="expression" dxfId="405" priority="83">
      <formula>$B$28="FERIADO"</formula>
    </cfRule>
  </conditionalFormatting>
  <conditionalFormatting sqref="B29:S29">
    <cfRule type="expression" dxfId="404" priority="112">
      <formula>$B$29="DOMINGO"</formula>
    </cfRule>
    <cfRule type="expression" dxfId="403" priority="143">
      <formula>$B$29="SÁBADO"</formula>
    </cfRule>
    <cfRule type="expression" dxfId="402" priority="38">
      <formula>$B$29="TERÇA-FEIRA"</formula>
    </cfRule>
    <cfRule type="expression" dxfId="401" priority="37">
      <formula>$B$29="QUINTA-FEIRA"</formula>
    </cfRule>
    <cfRule type="expression" dxfId="400" priority="82">
      <formula>$B$29="FERIADO"</formula>
    </cfRule>
  </conditionalFormatting>
  <conditionalFormatting sqref="B30:S30">
    <cfRule type="expression" dxfId="399" priority="111">
      <formula>$B$30="DOMINGO"</formula>
    </cfRule>
    <cfRule type="expression" dxfId="398" priority="142">
      <formula>$B$30="SÁBADO"</formula>
    </cfRule>
    <cfRule type="expression" dxfId="397" priority="36">
      <formula>$B$30="TERÇA-FEIRA"</formula>
    </cfRule>
    <cfRule type="expression" dxfId="396" priority="35">
      <formula>$B$30="QUINTA-FEIRA"</formula>
    </cfRule>
    <cfRule type="expression" dxfId="395" priority="81">
      <formula>$B$30="FERIADO"</formula>
    </cfRule>
  </conditionalFormatting>
  <conditionalFormatting sqref="B31:S31">
    <cfRule type="expression" dxfId="394" priority="141">
      <formula>$B$31="SÁBADO"</formula>
    </cfRule>
    <cfRule type="expression" dxfId="393" priority="34">
      <formula>$B$31="TERÇA-FEIRA"</formula>
    </cfRule>
    <cfRule type="expression" dxfId="392" priority="33">
      <formula>$B$31="QUINTA-FEIRA"</formula>
    </cfRule>
    <cfRule type="expression" dxfId="391" priority="80">
      <formula>$B$31="FERIADO"</formula>
    </cfRule>
    <cfRule type="expression" dxfId="390" priority="110">
      <formula>$B$31="DOMINGO"</formula>
    </cfRule>
  </conditionalFormatting>
  <conditionalFormatting sqref="B32:S32">
    <cfRule type="expression" dxfId="389" priority="140">
      <formula>$B$32="SÁBADO"</formula>
    </cfRule>
    <cfRule type="expression" dxfId="388" priority="32">
      <formula>$B$32="TERÇA-FEIRA"</formula>
    </cfRule>
    <cfRule type="expression" dxfId="387" priority="31">
      <formula>$B$32="QUINTA-FEIRA"</formula>
    </cfRule>
    <cfRule type="expression" dxfId="386" priority="79">
      <formula>$B$32="FERIADO"</formula>
    </cfRule>
    <cfRule type="expression" dxfId="385" priority="109">
      <formula>$B$32="DOMINGO"</formula>
    </cfRule>
  </conditionalFormatting>
  <conditionalFormatting sqref="B33:S33">
    <cfRule type="expression" dxfId="384" priority="29">
      <formula>$B$33="QUINTA-FEIRA"</formula>
    </cfRule>
    <cfRule type="expression" dxfId="383" priority="30">
      <formula>$B$33="TERÇA-FEIRA"</formula>
    </cfRule>
    <cfRule type="expression" dxfId="382" priority="78">
      <formula>$B$33="FERIADO"</formula>
    </cfRule>
    <cfRule type="expression" dxfId="381" priority="108">
      <formula>$B$33="DOMINGO"</formula>
    </cfRule>
    <cfRule type="expression" dxfId="380" priority="139">
      <formula>$B$33="SÁBADO"</formula>
    </cfRule>
  </conditionalFormatting>
  <conditionalFormatting sqref="B34:S34">
    <cfRule type="expression" dxfId="379" priority="138">
      <formula>$B$34="SÁBADO"</formula>
    </cfRule>
    <cfRule type="expression" dxfId="378" priority="107">
      <formula>$B$34="DOMINGO"</formula>
    </cfRule>
    <cfRule type="expression" dxfId="377" priority="77">
      <formula>$B$34="FERIADO"</formula>
    </cfRule>
    <cfRule type="expression" dxfId="376" priority="28">
      <formula>$B$34="TERÇA-FEIRA"</formula>
    </cfRule>
    <cfRule type="expression" dxfId="375" priority="27">
      <formula>$B$34="QUINTA-FEIRA"</formula>
    </cfRule>
  </conditionalFormatting>
  <conditionalFormatting sqref="B35:S35">
    <cfRule type="expression" dxfId="374" priority="76">
      <formula>$B$35="FERIADO"</formula>
    </cfRule>
    <cfRule type="expression" dxfId="373" priority="137">
      <formula>$B$35="SÁBADO"</formula>
    </cfRule>
    <cfRule type="expression" dxfId="372" priority="106">
      <formula>$B$35="DOMINGO"</formula>
    </cfRule>
    <cfRule type="expression" dxfId="371" priority="26">
      <formula>$B$35="TERÇA-FEIRA"</formula>
    </cfRule>
    <cfRule type="expression" dxfId="370" priority="25">
      <formula>$B$35="QUINTA-FEIRA"</formula>
    </cfRule>
  </conditionalFormatting>
  <conditionalFormatting sqref="B36:S36">
    <cfRule type="expression" dxfId="369" priority="75">
      <formula>$B$36="FERIADO"</formula>
    </cfRule>
    <cfRule type="expression" dxfId="368" priority="136">
      <formula>$B$36="SÁBADO"</formula>
    </cfRule>
    <cfRule type="expression" dxfId="367" priority="105">
      <formula>$B$36="DOMINGO"</formula>
    </cfRule>
    <cfRule type="expression" dxfId="366" priority="24">
      <formula>$B$36="TERÇA-FEIRA"</formula>
    </cfRule>
    <cfRule type="expression" dxfId="365" priority="23">
      <formula>$B$36="QUINTA-FEIRA"</formula>
    </cfRule>
  </conditionalFormatting>
  <conditionalFormatting sqref="B37:S37">
    <cfRule type="expression" dxfId="364" priority="21">
      <formula>$B$37="QUINTA-FEIRA"</formula>
    </cfRule>
    <cfRule type="expression" dxfId="363" priority="74">
      <formula>$B$37="FERIADO"</formula>
    </cfRule>
    <cfRule type="expression" dxfId="362" priority="135">
      <formula>$B$37="SÁBADO"</formula>
    </cfRule>
    <cfRule type="expression" dxfId="361" priority="104">
      <formula>$B$37="DOMINGO"</formula>
    </cfRule>
    <cfRule type="expression" dxfId="360" priority="22">
      <formula>$B$37="TERÇA-FEIRA"</formula>
    </cfRule>
  </conditionalFormatting>
  <conditionalFormatting sqref="B38:S38">
    <cfRule type="expression" dxfId="359" priority="19">
      <formula>$B$38="QUINTA-FEIRA"</formula>
    </cfRule>
    <cfRule type="expression" dxfId="358" priority="73">
      <formula>$B$38="FERIADO"</formula>
    </cfRule>
    <cfRule type="expression" dxfId="357" priority="20">
      <formula>$B$38="TERÇA-FEIRA"</formula>
    </cfRule>
    <cfRule type="expression" dxfId="356" priority="134">
      <formula>$B$38="SÁBADO"</formula>
    </cfRule>
    <cfRule type="expression" dxfId="355" priority="103">
      <formula>$B$38="DOMINGO"</formula>
    </cfRule>
  </conditionalFormatting>
  <conditionalFormatting sqref="B39:S39">
    <cfRule type="expression" dxfId="354" priority="102">
      <formula>$B$39="DOMINGO"</formula>
    </cfRule>
    <cfRule type="expression" dxfId="353" priority="18">
      <formula>$B$39="TERÇA-FEIRA"</formula>
    </cfRule>
    <cfRule type="expression" dxfId="352" priority="72">
      <formula>$B$39="FERIADO"</formula>
    </cfRule>
    <cfRule type="expression" dxfId="351" priority="17">
      <formula>$B$39="QUINTA-FEIRA"</formula>
    </cfRule>
    <cfRule type="expression" dxfId="350" priority="133">
      <formula>$B$39="SÁBADO"</formula>
    </cfRule>
  </conditionalFormatting>
  <conditionalFormatting sqref="B40:S40">
    <cfRule type="expression" dxfId="349" priority="15">
      <formula>$B$40="QUINTA-FEIRA"</formula>
    </cfRule>
    <cfRule type="expression" dxfId="348" priority="132">
      <formula>$B$40="SÁBADO"</formula>
    </cfRule>
    <cfRule type="expression" dxfId="347" priority="71">
      <formula>$B$40="FERIADO"</formula>
    </cfRule>
    <cfRule type="expression" dxfId="346" priority="101">
      <formula>$B$40="DOMINGO"</formula>
    </cfRule>
    <cfRule type="expression" dxfId="345" priority="16">
      <formula>$B$40="TERÇA-FEIRA"</formula>
    </cfRule>
  </conditionalFormatting>
  <conditionalFormatting sqref="B41:S41">
    <cfRule type="expression" dxfId="344" priority="131">
      <formula>$B$41="SÁBADO"</formula>
    </cfRule>
    <cfRule type="expression" dxfId="343" priority="14">
      <formula>$B$41="TERÇA-FEIRA"</formula>
    </cfRule>
    <cfRule type="expression" dxfId="342" priority="100">
      <formula>$B$41="DOMINGO"</formula>
    </cfRule>
    <cfRule type="expression" dxfId="341" priority="70">
      <formula>$B$41="FERIADO"</formula>
    </cfRule>
    <cfRule type="expression" dxfId="340" priority="13">
      <formula>$B$41="QUINTA-FEIRA"</formula>
    </cfRule>
  </conditionalFormatting>
  <conditionalFormatting sqref="B42:S42">
    <cfRule type="expression" dxfId="339" priority="69">
      <formula>$B$42="FERIADO"</formula>
    </cfRule>
    <cfRule type="expression" dxfId="338" priority="12">
      <formula>$B$42="TERÇA-FEIRA"</formula>
    </cfRule>
    <cfRule type="expression" dxfId="337" priority="130">
      <formula>$B$42="SÁBADO"</formula>
    </cfRule>
    <cfRule type="expression" dxfId="336" priority="11">
      <formula>$B$42="QUINTA-FEIRA"</formula>
    </cfRule>
    <cfRule type="expression" dxfId="335" priority="99">
      <formula>$B$42="DOMINGO"</formula>
    </cfRule>
  </conditionalFormatting>
  <conditionalFormatting sqref="B43:S43">
    <cfRule type="expression" dxfId="334" priority="68">
      <formula>$B$43="FERIADO"</formula>
    </cfRule>
    <cfRule type="expression" dxfId="333" priority="9">
      <formula>$B$43="QUINTA-FEIRA"</formula>
    </cfRule>
    <cfRule type="expression" dxfId="332" priority="10">
      <formula>$B$43="TERÇA-FEIRA"</formula>
    </cfRule>
    <cfRule type="expression" dxfId="331" priority="129">
      <formula>$B$43="SÁBADO"</formula>
    </cfRule>
    <cfRule type="expression" dxfId="330" priority="98">
      <formula>$B$43="DOMINGO"</formula>
    </cfRule>
  </conditionalFormatting>
  <conditionalFormatting sqref="B44:S44">
    <cfRule type="expression" dxfId="329" priority="67">
      <formula>$B$44="FERIADO"</formula>
    </cfRule>
    <cfRule type="expression" dxfId="328" priority="97">
      <formula>$B$44="DOMINGO"</formula>
    </cfRule>
    <cfRule type="expression" dxfId="327" priority="128">
      <formula>$B$44="SÁBADO"</formula>
    </cfRule>
    <cfRule type="expression" dxfId="326" priority="8">
      <formula>$B$44="TERÇA-FEIRA"</formula>
    </cfRule>
    <cfRule type="expression" dxfId="325" priority="7">
      <formula>$B$44="QUINTA-FEIRA"</formula>
    </cfRule>
  </conditionalFormatting>
  <conditionalFormatting sqref="B45:S45">
    <cfRule type="expression" dxfId="324" priority="6">
      <formula>$B$45="TERÇA-FEIRA"</formula>
    </cfRule>
    <cfRule type="expression" dxfId="323" priority="5">
      <formula>$B$45="QUINTA-FEIRA"</formula>
    </cfRule>
    <cfRule type="expression" dxfId="322" priority="127">
      <formula>$B$45="SÁBADO"</formula>
    </cfRule>
    <cfRule type="expression" dxfId="321" priority="66">
      <formula>$B$45="FERIADO"</formula>
    </cfRule>
    <cfRule type="expression" dxfId="320" priority="96">
      <formula>$B$45="DOMINGO"</formula>
    </cfRule>
  </conditionalFormatting>
  <conditionalFormatting sqref="B46:S46">
    <cfRule type="expression" dxfId="319" priority="95">
      <formula>$B$46="DOMINGO"</formula>
    </cfRule>
    <cfRule type="expression" dxfId="318" priority="3">
      <formula>$B$46="QUINTA-FEIRA"</formula>
    </cfRule>
    <cfRule type="expression" dxfId="317" priority="65">
      <formula>$B$46="FERIADO"</formula>
    </cfRule>
    <cfRule type="expression" dxfId="316" priority="126">
      <formula>$B$46="SÁBADO"</formula>
    </cfRule>
    <cfRule type="expression" dxfId="315" priority="4">
      <formula>$B$46="TERÇA-FEIRA"</formula>
    </cfRule>
  </conditionalFormatting>
  <conditionalFormatting sqref="B47:S47">
    <cfRule type="expression" dxfId="314" priority="125">
      <formula>$B$47="SÁBADO"</formula>
    </cfRule>
    <cfRule type="expression" dxfId="313" priority="2">
      <formula>$B$47="TERÇA-FEIRA"</formula>
    </cfRule>
    <cfRule type="expression" dxfId="312" priority="1">
      <formula>$B$47="QUINTA-FEIRA"</formula>
    </cfRule>
    <cfRule type="expression" dxfId="311" priority="64">
      <formula>$B$47="FERIADO"</formula>
    </cfRule>
    <cfRule type="expression" dxfId="31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8D4F-15C8-4CD3-80F5-C3241D282BB9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50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10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38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12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13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14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15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9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10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11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12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13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14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15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9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10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11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12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13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14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38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9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10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11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12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13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14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15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9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10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11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hqqmrUwnuh1438XQw1UKh6rd+WeMPab70QZeydnBYNPds2R5FKw7t6jHWOAzfOFB36jaJj5nHlwpn5nRmwSnKQ==" saltValue="uW8k4Kwv/2rZT5BlniSkBQ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309" priority="93">
      <formula>$B$17="FERIADO"</formula>
    </cfRule>
    <cfRule type="expression" dxfId="308" priority="62">
      <formula>$B$17="TERÇA-FEIRA"</formula>
    </cfRule>
    <cfRule type="expression" dxfId="307" priority="61">
      <formula>$B$17="QUINTA-FEIRA"</formula>
    </cfRule>
    <cfRule type="expression" dxfId="306" priority="154">
      <formula>$B$17="SÁBADO"</formula>
    </cfRule>
    <cfRule type="expression" dxfId="305" priority="124">
      <formula>$B$17="DOMINGO"</formula>
    </cfRule>
  </conditionalFormatting>
  <conditionalFormatting sqref="B18:S18">
    <cfRule type="expression" dxfId="304" priority="123">
      <formula>$B$18="DOMINGO"</formula>
    </cfRule>
    <cfRule type="expression" dxfId="303" priority="92">
      <formula>$B$18="FERIADO"</formula>
    </cfRule>
    <cfRule type="expression" dxfId="302" priority="60">
      <formula>$B$18="TERÇA-FEIRA"</formula>
    </cfRule>
    <cfRule type="expression" dxfId="301" priority="59">
      <formula>$B$18="QUINTA-FEIRA"</formula>
    </cfRule>
    <cfRule type="expression" dxfId="300" priority="153">
      <formula>$B$18="SÁBADO"</formula>
    </cfRule>
  </conditionalFormatting>
  <conditionalFormatting sqref="B19:S19">
    <cfRule type="expression" dxfId="299" priority="58">
      <formula>$B$19="TERÇA-FEIRA"</formula>
    </cfRule>
    <cfRule type="expression" dxfId="298" priority="122">
      <formula>$B$19="DOMINGO"</formula>
    </cfRule>
    <cfRule type="expression" dxfId="297" priority="57">
      <formula>$B$19="QUINTA-FEIRA"</formula>
    </cfRule>
    <cfRule type="expression" dxfId="296" priority="91">
      <formula>$B$19="FERIADO"</formula>
    </cfRule>
    <cfRule type="expression" dxfId="295" priority="152">
      <formula>$B$19="SÁBADO"</formula>
    </cfRule>
  </conditionalFormatting>
  <conditionalFormatting sqref="B20:S20">
    <cfRule type="expression" dxfId="294" priority="63">
      <formula>$B$20="FERIADO"</formula>
    </cfRule>
    <cfRule type="expression" dxfId="293" priority="121">
      <formula>$B$20="DOMINGO"</formula>
    </cfRule>
    <cfRule type="expression" dxfId="292" priority="56">
      <formula>$B$20="TERÇA-FEIRA"</formula>
    </cfRule>
    <cfRule type="expression" dxfId="291" priority="55">
      <formula>$B$20="QUINTA-FEIRA"</formula>
    </cfRule>
    <cfRule type="expression" dxfId="290" priority="151">
      <formula>$B$20="SÁBADO"</formula>
    </cfRule>
  </conditionalFormatting>
  <conditionalFormatting sqref="B21:S21">
    <cfRule type="expression" dxfId="289" priority="53">
      <formula>$B$21="QUINTA-FEIRA"</formula>
    </cfRule>
    <cfRule type="expression" dxfId="288" priority="120">
      <formula>$B$21="DOMINGO"</formula>
    </cfRule>
    <cfRule type="expression" dxfId="287" priority="54">
      <formula>$B$21="TERÇA-FEIRA"</formula>
    </cfRule>
    <cfRule type="expression" dxfId="286" priority="90">
      <formula>$B$21="FERIADO"</formula>
    </cfRule>
    <cfRule type="expression" dxfId="285" priority="150">
      <formula>$B$21="SÁBADO"</formula>
    </cfRule>
  </conditionalFormatting>
  <conditionalFormatting sqref="B22:S22">
    <cfRule type="expression" dxfId="284" priority="51">
      <formula>$B$22="QUINTA-FEIRA"</formula>
    </cfRule>
    <cfRule type="expression" dxfId="283" priority="52">
      <formula>$B$22="TERÇA-FEIRA"</formula>
    </cfRule>
    <cfRule type="expression" dxfId="282" priority="119">
      <formula>$B$22="DOMINGO"</formula>
    </cfRule>
    <cfRule type="expression" dxfId="281" priority="155">
      <formula>$B$22="SÁBADO"</formula>
    </cfRule>
    <cfRule type="expression" dxfId="280" priority="89">
      <formula>$B$22="FERIADO"</formula>
    </cfRule>
  </conditionalFormatting>
  <conditionalFormatting sqref="B23:S23">
    <cfRule type="expression" dxfId="279" priority="88">
      <formula>$B$23="FERIADO"</formula>
    </cfRule>
    <cfRule type="expression" dxfId="278" priority="49">
      <formula>$B$23="QUINTA-FEIRA"</formula>
    </cfRule>
    <cfRule type="expression" dxfId="277" priority="149">
      <formula>$B$23="SÁBADO"</formula>
    </cfRule>
    <cfRule type="expression" dxfId="276" priority="118">
      <formula>$B$23="DOMINGO"</formula>
    </cfRule>
    <cfRule type="expression" dxfId="275" priority="50">
      <formula>$B$23="TERÇA-FEIRA"</formula>
    </cfRule>
  </conditionalFormatting>
  <conditionalFormatting sqref="B24:S24">
    <cfRule type="expression" dxfId="274" priority="87">
      <formula>$B$24="FERIADO"</formula>
    </cfRule>
    <cfRule type="expression" dxfId="273" priority="148">
      <formula>$B$24="SÁBADO"</formula>
    </cfRule>
    <cfRule type="expression" dxfId="272" priority="117">
      <formula>$B$24="DOMINGO"</formula>
    </cfRule>
    <cfRule type="expression" dxfId="271" priority="48">
      <formula>$B$24="TERÇA-FEIRA"</formula>
    </cfRule>
    <cfRule type="expression" dxfId="270" priority="47">
      <formula>$B$24="QUINTA-FEIRA"</formula>
    </cfRule>
  </conditionalFormatting>
  <conditionalFormatting sqref="B25:S25">
    <cfRule type="expression" dxfId="269" priority="46">
      <formula>$B$25="TERÇA-FEIRA"</formula>
    </cfRule>
    <cfRule type="expression" dxfId="268" priority="45">
      <formula>$B$25="QUINTA-FEIRA"</formula>
    </cfRule>
    <cfRule type="expression" dxfId="267" priority="116">
      <formula>$B$25="DOMINGO"</formula>
    </cfRule>
    <cfRule type="expression" dxfId="266" priority="147">
      <formula>$B$25="SÁBADO"</formula>
    </cfRule>
    <cfRule type="expression" dxfId="265" priority="86">
      <formula>$B$25="FERIADO"</formula>
    </cfRule>
  </conditionalFormatting>
  <conditionalFormatting sqref="B26:S26">
    <cfRule type="expression" dxfId="264" priority="115">
      <formula>$B$26="DOMINGO"</formula>
    </cfRule>
    <cfRule type="expression" dxfId="263" priority="146">
      <formula>$B$26="SÁBADO"</formula>
    </cfRule>
    <cfRule type="expression" dxfId="262" priority="85">
      <formula>$B$26="FERIADO"</formula>
    </cfRule>
    <cfRule type="expression" dxfId="261" priority="43">
      <formula>$B$26="QUINTA-FEIRA"</formula>
    </cfRule>
    <cfRule type="expression" dxfId="260" priority="44">
      <formula>$B$26="TERÇA-FEIRA"</formula>
    </cfRule>
  </conditionalFormatting>
  <conditionalFormatting sqref="B27:S27">
    <cfRule type="expression" dxfId="259" priority="42">
      <formula>$B$27="TERÇA-FEIRA"</formula>
    </cfRule>
    <cfRule type="expression" dxfId="258" priority="145">
      <formula>$B$27="SÁBADO"</formula>
    </cfRule>
    <cfRule type="expression" dxfId="257" priority="114">
      <formula>$B$27="DOMINGO"</formula>
    </cfRule>
    <cfRule type="expression" dxfId="256" priority="41">
      <formula>$B$27="QUINTA-FEIRA"</formula>
    </cfRule>
    <cfRule type="expression" dxfId="255" priority="84">
      <formula>$B$27="FERIADO"</formula>
    </cfRule>
  </conditionalFormatting>
  <conditionalFormatting sqref="B28:S28">
    <cfRule type="expression" dxfId="254" priority="113">
      <formula>$B$28="DOMINGO"</formula>
    </cfRule>
    <cfRule type="expression" dxfId="253" priority="144">
      <formula>$B$28="SÁBADO"</formula>
    </cfRule>
    <cfRule type="expression" dxfId="252" priority="40">
      <formula>$B$28="TERÇA-FEIRA"</formula>
    </cfRule>
    <cfRule type="expression" dxfId="251" priority="39">
      <formula>$B$28="QUINTA-FEIRA"</formula>
    </cfRule>
    <cfRule type="expression" dxfId="250" priority="83">
      <formula>$B$28="FERIADO"</formula>
    </cfRule>
  </conditionalFormatting>
  <conditionalFormatting sqref="B29:S29">
    <cfRule type="expression" dxfId="249" priority="112">
      <formula>$B$29="DOMINGO"</formula>
    </cfRule>
    <cfRule type="expression" dxfId="248" priority="143">
      <formula>$B$29="SÁBADO"</formula>
    </cfRule>
    <cfRule type="expression" dxfId="247" priority="38">
      <formula>$B$29="TERÇA-FEIRA"</formula>
    </cfRule>
    <cfRule type="expression" dxfId="246" priority="37">
      <formula>$B$29="QUINTA-FEIRA"</formula>
    </cfRule>
    <cfRule type="expression" dxfId="245" priority="82">
      <formula>$B$29="FERIADO"</formula>
    </cfRule>
  </conditionalFormatting>
  <conditionalFormatting sqref="B30:S30">
    <cfRule type="expression" dxfId="244" priority="111">
      <formula>$B$30="DOMINGO"</formula>
    </cfRule>
    <cfRule type="expression" dxfId="243" priority="142">
      <formula>$B$30="SÁBADO"</formula>
    </cfRule>
    <cfRule type="expression" dxfId="242" priority="36">
      <formula>$B$30="TERÇA-FEIRA"</formula>
    </cfRule>
    <cfRule type="expression" dxfId="241" priority="35">
      <formula>$B$30="QUINTA-FEIRA"</formula>
    </cfRule>
    <cfRule type="expression" dxfId="240" priority="81">
      <formula>$B$30="FERIADO"</formula>
    </cfRule>
  </conditionalFormatting>
  <conditionalFormatting sqref="B31:S31">
    <cfRule type="expression" dxfId="239" priority="141">
      <formula>$B$31="SÁBADO"</formula>
    </cfRule>
    <cfRule type="expression" dxfId="238" priority="34">
      <formula>$B$31="TERÇA-FEIRA"</formula>
    </cfRule>
    <cfRule type="expression" dxfId="237" priority="33">
      <formula>$B$31="QUINTA-FEIRA"</formula>
    </cfRule>
    <cfRule type="expression" dxfId="236" priority="80">
      <formula>$B$31="FERIADO"</formula>
    </cfRule>
    <cfRule type="expression" dxfId="235" priority="110">
      <formula>$B$31="DOMINGO"</formula>
    </cfRule>
  </conditionalFormatting>
  <conditionalFormatting sqref="B32:S32">
    <cfRule type="expression" dxfId="234" priority="140">
      <formula>$B$32="SÁBADO"</formula>
    </cfRule>
    <cfRule type="expression" dxfId="233" priority="32">
      <formula>$B$32="TERÇA-FEIRA"</formula>
    </cfRule>
    <cfRule type="expression" dxfId="232" priority="31">
      <formula>$B$32="QUINTA-FEIRA"</formula>
    </cfRule>
    <cfRule type="expression" dxfId="231" priority="79">
      <formula>$B$32="FERIADO"</formula>
    </cfRule>
    <cfRule type="expression" dxfId="230" priority="109">
      <formula>$B$32="DOMINGO"</formula>
    </cfRule>
  </conditionalFormatting>
  <conditionalFormatting sqref="B33:S33">
    <cfRule type="expression" dxfId="229" priority="29">
      <formula>$B$33="QUINTA-FEIRA"</formula>
    </cfRule>
    <cfRule type="expression" dxfId="228" priority="30">
      <formula>$B$33="TERÇA-FEIRA"</formula>
    </cfRule>
    <cfRule type="expression" dxfId="227" priority="78">
      <formula>$B$33="FERIADO"</formula>
    </cfRule>
    <cfRule type="expression" dxfId="226" priority="108">
      <formula>$B$33="DOMINGO"</formula>
    </cfRule>
    <cfRule type="expression" dxfId="225" priority="139">
      <formula>$B$33="SÁBADO"</formula>
    </cfRule>
  </conditionalFormatting>
  <conditionalFormatting sqref="B34:S34">
    <cfRule type="expression" dxfId="224" priority="138">
      <formula>$B$34="SÁBADO"</formula>
    </cfRule>
    <cfRule type="expression" dxfId="223" priority="107">
      <formula>$B$34="DOMINGO"</formula>
    </cfRule>
    <cfRule type="expression" dxfId="222" priority="77">
      <formula>$B$34="FERIADO"</formula>
    </cfRule>
    <cfRule type="expression" dxfId="221" priority="28">
      <formula>$B$34="TERÇA-FEIRA"</formula>
    </cfRule>
    <cfRule type="expression" dxfId="220" priority="27">
      <formula>$B$34="QUINTA-FEIRA"</formula>
    </cfRule>
  </conditionalFormatting>
  <conditionalFormatting sqref="B35:S35">
    <cfRule type="expression" dxfId="219" priority="76">
      <formula>$B$35="FERIADO"</formula>
    </cfRule>
    <cfRule type="expression" dxfId="218" priority="137">
      <formula>$B$35="SÁBADO"</formula>
    </cfRule>
    <cfRule type="expression" dxfId="217" priority="106">
      <formula>$B$35="DOMINGO"</formula>
    </cfRule>
    <cfRule type="expression" dxfId="216" priority="26">
      <formula>$B$35="TERÇA-FEIRA"</formula>
    </cfRule>
    <cfRule type="expression" dxfId="215" priority="25">
      <formula>$B$35="QUINTA-FEIRA"</formula>
    </cfRule>
  </conditionalFormatting>
  <conditionalFormatting sqref="B36:S36">
    <cfRule type="expression" dxfId="214" priority="75">
      <formula>$B$36="FERIADO"</formula>
    </cfRule>
    <cfRule type="expression" dxfId="213" priority="136">
      <formula>$B$36="SÁBADO"</formula>
    </cfRule>
    <cfRule type="expression" dxfId="212" priority="105">
      <formula>$B$36="DOMINGO"</formula>
    </cfRule>
    <cfRule type="expression" dxfId="211" priority="24">
      <formula>$B$36="TERÇA-FEIRA"</formula>
    </cfRule>
    <cfRule type="expression" dxfId="210" priority="23">
      <formula>$B$36="QUINTA-FEIRA"</formula>
    </cfRule>
  </conditionalFormatting>
  <conditionalFormatting sqref="B37:S37">
    <cfRule type="expression" dxfId="209" priority="21">
      <formula>$B$37="QUINTA-FEIRA"</formula>
    </cfRule>
    <cfRule type="expression" dxfId="208" priority="74">
      <formula>$B$37="FERIADO"</formula>
    </cfRule>
    <cfRule type="expression" dxfId="207" priority="135">
      <formula>$B$37="SÁBADO"</formula>
    </cfRule>
    <cfRule type="expression" dxfId="206" priority="104">
      <formula>$B$37="DOMINGO"</formula>
    </cfRule>
    <cfRule type="expression" dxfId="205" priority="22">
      <formula>$B$37="TERÇA-FEIRA"</formula>
    </cfRule>
  </conditionalFormatting>
  <conditionalFormatting sqref="B38:S38">
    <cfRule type="expression" dxfId="204" priority="19">
      <formula>$B$38="QUINTA-FEIRA"</formula>
    </cfRule>
    <cfRule type="expression" dxfId="203" priority="73">
      <formula>$B$38="FERIADO"</formula>
    </cfRule>
    <cfRule type="expression" dxfId="202" priority="20">
      <formula>$B$38="TERÇA-FEIRA"</formula>
    </cfRule>
    <cfRule type="expression" dxfId="201" priority="134">
      <formula>$B$38="SÁBADO"</formula>
    </cfRule>
    <cfRule type="expression" dxfId="200" priority="103">
      <formula>$B$38="DOMINGO"</formula>
    </cfRule>
  </conditionalFormatting>
  <conditionalFormatting sqref="B39:S39">
    <cfRule type="expression" dxfId="199" priority="102">
      <formula>$B$39="DOMINGO"</formula>
    </cfRule>
    <cfRule type="expression" dxfId="198" priority="18">
      <formula>$B$39="TERÇA-FEIRA"</formula>
    </cfRule>
    <cfRule type="expression" dxfId="197" priority="72">
      <formula>$B$39="FERIADO"</formula>
    </cfRule>
    <cfRule type="expression" dxfId="196" priority="17">
      <formula>$B$39="QUINTA-FEIRA"</formula>
    </cfRule>
    <cfRule type="expression" dxfId="195" priority="133">
      <formula>$B$39="SÁBADO"</formula>
    </cfRule>
  </conditionalFormatting>
  <conditionalFormatting sqref="B40:S40">
    <cfRule type="expression" dxfId="194" priority="15">
      <formula>$B$40="QUINTA-FEIRA"</formula>
    </cfRule>
    <cfRule type="expression" dxfId="193" priority="132">
      <formula>$B$40="SÁBADO"</formula>
    </cfRule>
    <cfRule type="expression" dxfId="192" priority="71">
      <formula>$B$40="FERIADO"</formula>
    </cfRule>
    <cfRule type="expression" dxfId="191" priority="101">
      <formula>$B$40="DOMINGO"</formula>
    </cfRule>
    <cfRule type="expression" dxfId="190" priority="16">
      <formula>$B$40="TERÇA-FEIRA"</formula>
    </cfRule>
  </conditionalFormatting>
  <conditionalFormatting sqref="B41:S41">
    <cfRule type="expression" dxfId="189" priority="131">
      <formula>$B$41="SÁBADO"</formula>
    </cfRule>
    <cfRule type="expression" dxfId="188" priority="14">
      <formula>$B$41="TERÇA-FEIRA"</formula>
    </cfRule>
    <cfRule type="expression" dxfId="187" priority="100">
      <formula>$B$41="DOMINGO"</formula>
    </cfRule>
    <cfRule type="expression" dxfId="186" priority="70">
      <formula>$B$41="FERIADO"</formula>
    </cfRule>
    <cfRule type="expression" dxfId="185" priority="13">
      <formula>$B$41="QUINTA-FEIRA"</formula>
    </cfRule>
  </conditionalFormatting>
  <conditionalFormatting sqref="B42:S42">
    <cfRule type="expression" dxfId="184" priority="69">
      <formula>$B$42="FERIADO"</formula>
    </cfRule>
    <cfRule type="expression" dxfId="183" priority="12">
      <formula>$B$42="TERÇA-FEIRA"</formula>
    </cfRule>
    <cfRule type="expression" dxfId="182" priority="130">
      <formula>$B$42="SÁBADO"</formula>
    </cfRule>
    <cfRule type="expression" dxfId="181" priority="11">
      <formula>$B$42="QUINTA-FEIRA"</formula>
    </cfRule>
    <cfRule type="expression" dxfId="180" priority="99">
      <formula>$B$42="DOMINGO"</formula>
    </cfRule>
  </conditionalFormatting>
  <conditionalFormatting sqref="B43:S43">
    <cfRule type="expression" dxfId="179" priority="68">
      <formula>$B$43="FERIADO"</formula>
    </cfRule>
    <cfRule type="expression" dxfId="178" priority="9">
      <formula>$B$43="QUINTA-FEIRA"</formula>
    </cfRule>
    <cfRule type="expression" dxfId="177" priority="10">
      <formula>$B$43="TERÇA-FEIRA"</formula>
    </cfRule>
    <cfRule type="expression" dxfId="176" priority="129">
      <formula>$B$43="SÁBADO"</formula>
    </cfRule>
    <cfRule type="expression" dxfId="175" priority="98">
      <formula>$B$43="DOMINGO"</formula>
    </cfRule>
  </conditionalFormatting>
  <conditionalFormatting sqref="B44:S44">
    <cfRule type="expression" dxfId="174" priority="67">
      <formula>$B$44="FERIADO"</formula>
    </cfRule>
    <cfRule type="expression" dxfId="173" priority="97">
      <formula>$B$44="DOMINGO"</formula>
    </cfRule>
    <cfRule type="expression" dxfId="172" priority="128">
      <formula>$B$44="SÁBADO"</formula>
    </cfRule>
    <cfRule type="expression" dxfId="171" priority="8">
      <formula>$B$44="TERÇA-FEIRA"</formula>
    </cfRule>
    <cfRule type="expression" dxfId="170" priority="7">
      <formula>$B$44="QUINTA-FEIRA"</formula>
    </cfRule>
  </conditionalFormatting>
  <conditionalFormatting sqref="B45:S45">
    <cfRule type="expression" dxfId="169" priority="6">
      <formula>$B$45="TERÇA-FEIRA"</formula>
    </cfRule>
    <cfRule type="expression" dxfId="168" priority="5">
      <formula>$B$45="QUINTA-FEIRA"</formula>
    </cfRule>
    <cfRule type="expression" dxfId="167" priority="127">
      <formula>$B$45="SÁBADO"</formula>
    </cfRule>
    <cfRule type="expression" dxfId="166" priority="66">
      <formula>$B$45="FERIADO"</formula>
    </cfRule>
    <cfRule type="expression" dxfId="165" priority="96">
      <formula>$B$45="DOMINGO"</formula>
    </cfRule>
  </conditionalFormatting>
  <conditionalFormatting sqref="B46:S46">
    <cfRule type="expression" dxfId="164" priority="95">
      <formula>$B$46="DOMINGO"</formula>
    </cfRule>
    <cfRule type="expression" dxfId="163" priority="3">
      <formula>$B$46="QUINTA-FEIRA"</formula>
    </cfRule>
    <cfRule type="expression" dxfId="162" priority="65">
      <formula>$B$46="FERIADO"</formula>
    </cfRule>
    <cfRule type="expression" dxfId="161" priority="126">
      <formula>$B$46="SÁBADO"</formula>
    </cfRule>
    <cfRule type="expression" dxfId="160" priority="4">
      <formula>$B$46="TERÇA-FEIRA"</formula>
    </cfRule>
  </conditionalFormatting>
  <conditionalFormatting sqref="B47:S47">
    <cfRule type="expression" dxfId="159" priority="125">
      <formula>$B$47="SÁBADO"</formula>
    </cfRule>
    <cfRule type="expression" dxfId="158" priority="2">
      <formula>$B$47="TERÇA-FEIRA"</formula>
    </cfRule>
    <cfRule type="expression" dxfId="157" priority="1">
      <formula>$B$47="QUINTA-FEIRA"</formula>
    </cfRule>
    <cfRule type="expression" dxfId="156" priority="64">
      <formula>$B$47="FERIADO"</formula>
    </cfRule>
    <cfRule type="expression" dxfId="15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DE1D-A204-461E-9C87-683C4703FC0E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51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12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13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14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15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9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10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11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12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13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14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15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9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10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11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12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13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14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15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9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10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11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12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13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14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38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9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10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11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12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13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14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+JRH5Jz9YMJjcTa2c2O/4mzqrZHb1Qxyc+NfyqeFEROFoG/EmUsLJZpno0q0iUrJJvQ1BZG3W5g/E+znzDjSTA==" saltValue="eJzu3MssgryHaMjImax7OQ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154" priority="93">
      <formula>$B$17="FERIADO"</formula>
    </cfRule>
    <cfRule type="expression" dxfId="153" priority="62">
      <formula>$B$17="TERÇA-FEIRA"</formula>
    </cfRule>
    <cfRule type="expression" dxfId="152" priority="61">
      <formula>$B$17="QUINTA-FEIRA"</formula>
    </cfRule>
    <cfRule type="expression" dxfId="151" priority="154">
      <formula>$B$17="SÁBADO"</formula>
    </cfRule>
    <cfRule type="expression" dxfId="150" priority="124">
      <formula>$B$17="DOMINGO"</formula>
    </cfRule>
  </conditionalFormatting>
  <conditionalFormatting sqref="B18:S18">
    <cfRule type="expression" dxfId="149" priority="123">
      <formula>$B$18="DOMINGO"</formula>
    </cfRule>
    <cfRule type="expression" dxfId="148" priority="92">
      <formula>$B$18="FERIADO"</formula>
    </cfRule>
    <cfRule type="expression" dxfId="147" priority="60">
      <formula>$B$18="TERÇA-FEIRA"</formula>
    </cfRule>
    <cfRule type="expression" dxfId="146" priority="59">
      <formula>$B$18="QUINTA-FEIRA"</formula>
    </cfRule>
    <cfRule type="expression" dxfId="145" priority="153">
      <formula>$B$18="SÁBADO"</formula>
    </cfRule>
  </conditionalFormatting>
  <conditionalFormatting sqref="B19:S19">
    <cfRule type="expression" dxfId="144" priority="58">
      <formula>$B$19="TERÇA-FEIRA"</formula>
    </cfRule>
    <cfRule type="expression" dxfId="143" priority="122">
      <formula>$B$19="DOMINGO"</formula>
    </cfRule>
    <cfRule type="expression" dxfId="142" priority="57">
      <formula>$B$19="QUINTA-FEIRA"</formula>
    </cfRule>
    <cfRule type="expression" dxfId="141" priority="91">
      <formula>$B$19="FERIADO"</formula>
    </cfRule>
    <cfRule type="expression" dxfId="140" priority="152">
      <formula>$B$19="SÁBADO"</formula>
    </cfRule>
  </conditionalFormatting>
  <conditionalFormatting sqref="B20:S20">
    <cfRule type="expression" dxfId="139" priority="63">
      <formula>$B$20="FERIADO"</formula>
    </cfRule>
    <cfRule type="expression" dxfId="138" priority="121">
      <formula>$B$20="DOMINGO"</formula>
    </cfRule>
    <cfRule type="expression" dxfId="137" priority="56">
      <formula>$B$20="TERÇA-FEIRA"</formula>
    </cfRule>
    <cfRule type="expression" dxfId="136" priority="55">
      <formula>$B$20="QUINTA-FEIRA"</formula>
    </cfRule>
    <cfRule type="expression" dxfId="135" priority="151">
      <formula>$B$20="SÁBADO"</formula>
    </cfRule>
  </conditionalFormatting>
  <conditionalFormatting sqref="B21:S21">
    <cfRule type="expression" dxfId="134" priority="53">
      <formula>$B$21="QUINTA-FEIRA"</formula>
    </cfRule>
    <cfRule type="expression" dxfId="133" priority="120">
      <formula>$B$21="DOMINGO"</formula>
    </cfRule>
    <cfRule type="expression" dxfId="132" priority="54">
      <formula>$B$21="TERÇA-FEIRA"</formula>
    </cfRule>
    <cfRule type="expression" dxfId="131" priority="90">
      <formula>$B$21="FERIADO"</formula>
    </cfRule>
    <cfRule type="expression" dxfId="130" priority="150">
      <formula>$B$21="SÁBADO"</formula>
    </cfRule>
  </conditionalFormatting>
  <conditionalFormatting sqref="B22:S22">
    <cfRule type="expression" dxfId="129" priority="51">
      <formula>$B$22="QUINTA-FEIRA"</formula>
    </cfRule>
    <cfRule type="expression" dxfId="128" priority="52">
      <formula>$B$22="TERÇA-FEIRA"</formula>
    </cfRule>
    <cfRule type="expression" dxfId="127" priority="119">
      <formula>$B$22="DOMINGO"</formula>
    </cfRule>
    <cfRule type="expression" dxfId="126" priority="155">
      <formula>$B$22="SÁBADO"</formula>
    </cfRule>
    <cfRule type="expression" dxfId="125" priority="89">
      <formula>$B$22="FERIADO"</formula>
    </cfRule>
  </conditionalFormatting>
  <conditionalFormatting sqref="B23:S23">
    <cfRule type="expression" dxfId="124" priority="88">
      <formula>$B$23="FERIADO"</formula>
    </cfRule>
    <cfRule type="expression" dxfId="123" priority="49">
      <formula>$B$23="QUINTA-FEIRA"</formula>
    </cfRule>
    <cfRule type="expression" dxfId="122" priority="149">
      <formula>$B$23="SÁBADO"</formula>
    </cfRule>
    <cfRule type="expression" dxfId="121" priority="118">
      <formula>$B$23="DOMINGO"</formula>
    </cfRule>
    <cfRule type="expression" dxfId="120" priority="50">
      <formula>$B$23="TERÇA-FEIRA"</formula>
    </cfRule>
  </conditionalFormatting>
  <conditionalFormatting sqref="B24:S24">
    <cfRule type="expression" dxfId="119" priority="87">
      <formula>$B$24="FERIADO"</formula>
    </cfRule>
    <cfRule type="expression" dxfId="118" priority="148">
      <formula>$B$24="SÁBADO"</formula>
    </cfRule>
    <cfRule type="expression" dxfId="117" priority="117">
      <formula>$B$24="DOMINGO"</formula>
    </cfRule>
    <cfRule type="expression" dxfId="116" priority="48">
      <formula>$B$24="TERÇA-FEIRA"</formula>
    </cfRule>
    <cfRule type="expression" dxfId="115" priority="47">
      <formula>$B$24="QUINTA-FEIRA"</formula>
    </cfRule>
  </conditionalFormatting>
  <conditionalFormatting sqref="B25:S25">
    <cfRule type="expression" dxfId="114" priority="46">
      <formula>$B$25="TERÇA-FEIRA"</formula>
    </cfRule>
    <cfRule type="expression" dxfId="113" priority="45">
      <formula>$B$25="QUINTA-FEIRA"</formula>
    </cfRule>
    <cfRule type="expression" dxfId="112" priority="116">
      <formula>$B$25="DOMINGO"</formula>
    </cfRule>
    <cfRule type="expression" dxfId="111" priority="147">
      <formula>$B$25="SÁBADO"</formula>
    </cfRule>
    <cfRule type="expression" dxfId="110" priority="86">
      <formula>$B$25="FERIADO"</formula>
    </cfRule>
  </conditionalFormatting>
  <conditionalFormatting sqref="B26:S26">
    <cfRule type="expression" dxfId="109" priority="115">
      <formula>$B$26="DOMINGO"</formula>
    </cfRule>
    <cfRule type="expression" dxfId="108" priority="146">
      <formula>$B$26="SÁBADO"</formula>
    </cfRule>
    <cfRule type="expression" dxfId="107" priority="85">
      <formula>$B$26="FERIADO"</formula>
    </cfRule>
    <cfRule type="expression" dxfId="106" priority="43">
      <formula>$B$26="QUINTA-FEIRA"</formula>
    </cfRule>
    <cfRule type="expression" dxfId="105" priority="44">
      <formula>$B$26="TERÇA-FEIRA"</formula>
    </cfRule>
  </conditionalFormatting>
  <conditionalFormatting sqref="B27:S27">
    <cfRule type="expression" dxfId="104" priority="42">
      <formula>$B$27="TERÇA-FEIRA"</formula>
    </cfRule>
    <cfRule type="expression" dxfId="103" priority="145">
      <formula>$B$27="SÁBADO"</formula>
    </cfRule>
    <cfRule type="expression" dxfId="102" priority="114">
      <formula>$B$27="DOMINGO"</formula>
    </cfRule>
    <cfRule type="expression" dxfId="101" priority="41">
      <formula>$B$27="QUINTA-FEIRA"</formula>
    </cfRule>
    <cfRule type="expression" dxfId="100" priority="84">
      <formula>$B$27="FERIADO"</formula>
    </cfRule>
  </conditionalFormatting>
  <conditionalFormatting sqref="B28:S28">
    <cfRule type="expression" dxfId="99" priority="113">
      <formula>$B$28="DOMINGO"</formula>
    </cfRule>
    <cfRule type="expression" dxfId="98" priority="144">
      <formula>$B$28="SÁBADO"</formula>
    </cfRule>
    <cfRule type="expression" dxfId="97" priority="40">
      <formula>$B$28="TERÇA-FEIRA"</formula>
    </cfRule>
    <cfRule type="expression" dxfId="96" priority="39">
      <formula>$B$28="QUINTA-FEIRA"</formula>
    </cfRule>
    <cfRule type="expression" dxfId="95" priority="83">
      <formula>$B$28="FERIADO"</formula>
    </cfRule>
  </conditionalFormatting>
  <conditionalFormatting sqref="B29:S29">
    <cfRule type="expression" dxfId="94" priority="112">
      <formula>$B$29="DOMINGO"</formula>
    </cfRule>
    <cfRule type="expression" dxfId="93" priority="143">
      <formula>$B$29="SÁBADO"</formula>
    </cfRule>
    <cfRule type="expression" dxfId="92" priority="38">
      <formula>$B$29="TERÇA-FEIRA"</formula>
    </cfRule>
    <cfRule type="expression" dxfId="91" priority="37">
      <formula>$B$29="QUINTA-FEIRA"</formula>
    </cfRule>
    <cfRule type="expression" dxfId="90" priority="82">
      <formula>$B$29="FERIADO"</formula>
    </cfRule>
  </conditionalFormatting>
  <conditionalFormatting sqref="B30:S30">
    <cfRule type="expression" dxfId="89" priority="111">
      <formula>$B$30="DOMINGO"</formula>
    </cfRule>
    <cfRule type="expression" dxfId="88" priority="142">
      <formula>$B$30="SÁBADO"</formula>
    </cfRule>
    <cfRule type="expression" dxfId="87" priority="36">
      <formula>$B$30="TERÇA-FEIRA"</formula>
    </cfRule>
    <cfRule type="expression" dxfId="86" priority="35">
      <formula>$B$30="QUINTA-FEIRA"</formula>
    </cfRule>
    <cfRule type="expression" dxfId="85" priority="81">
      <formula>$B$30="FERIADO"</formula>
    </cfRule>
  </conditionalFormatting>
  <conditionalFormatting sqref="B31:S31">
    <cfRule type="expression" dxfId="84" priority="141">
      <formula>$B$31="SÁBADO"</formula>
    </cfRule>
    <cfRule type="expression" dxfId="83" priority="34">
      <formula>$B$31="TERÇA-FEIRA"</formula>
    </cfRule>
    <cfRule type="expression" dxfId="82" priority="33">
      <formula>$B$31="QUINTA-FEIRA"</formula>
    </cfRule>
    <cfRule type="expression" dxfId="81" priority="80">
      <formula>$B$31="FERIADO"</formula>
    </cfRule>
    <cfRule type="expression" dxfId="80" priority="110">
      <formula>$B$31="DOMINGO"</formula>
    </cfRule>
  </conditionalFormatting>
  <conditionalFormatting sqref="B32:S32">
    <cfRule type="expression" dxfId="79" priority="140">
      <formula>$B$32="SÁBADO"</formula>
    </cfRule>
    <cfRule type="expression" dxfId="78" priority="32">
      <formula>$B$32="TERÇA-FEIRA"</formula>
    </cfRule>
    <cfRule type="expression" dxfId="77" priority="31">
      <formula>$B$32="QUINTA-FEIRA"</formula>
    </cfRule>
    <cfRule type="expression" dxfId="76" priority="79">
      <formula>$B$32="FERIADO"</formula>
    </cfRule>
    <cfRule type="expression" dxfId="75" priority="109">
      <formula>$B$32="DOMINGO"</formula>
    </cfRule>
  </conditionalFormatting>
  <conditionalFormatting sqref="B33:S33">
    <cfRule type="expression" dxfId="74" priority="29">
      <formula>$B$33="QUINTA-FEIRA"</formula>
    </cfRule>
    <cfRule type="expression" dxfId="73" priority="30">
      <formula>$B$33="TERÇA-FEIRA"</formula>
    </cfRule>
    <cfRule type="expression" dxfId="72" priority="78">
      <formula>$B$33="FERIADO"</formula>
    </cfRule>
    <cfRule type="expression" dxfId="71" priority="108">
      <formula>$B$33="DOMINGO"</formula>
    </cfRule>
    <cfRule type="expression" dxfId="70" priority="139">
      <formula>$B$33="SÁBADO"</formula>
    </cfRule>
  </conditionalFormatting>
  <conditionalFormatting sqref="B34:S34">
    <cfRule type="expression" dxfId="69" priority="138">
      <formula>$B$34="SÁBADO"</formula>
    </cfRule>
    <cfRule type="expression" dxfId="68" priority="107">
      <formula>$B$34="DOMINGO"</formula>
    </cfRule>
    <cfRule type="expression" dxfId="67" priority="77">
      <formula>$B$34="FERIADO"</formula>
    </cfRule>
    <cfRule type="expression" dxfId="66" priority="28">
      <formula>$B$34="TERÇA-FEIRA"</formula>
    </cfRule>
    <cfRule type="expression" dxfId="65" priority="27">
      <formula>$B$34="QUINTA-FEIRA"</formula>
    </cfRule>
  </conditionalFormatting>
  <conditionalFormatting sqref="B35:S35">
    <cfRule type="expression" dxfId="64" priority="76">
      <formula>$B$35="FERIADO"</formula>
    </cfRule>
    <cfRule type="expression" dxfId="63" priority="137">
      <formula>$B$35="SÁBADO"</formula>
    </cfRule>
    <cfRule type="expression" dxfId="62" priority="106">
      <formula>$B$35="DOMINGO"</formula>
    </cfRule>
    <cfRule type="expression" dxfId="61" priority="26">
      <formula>$B$35="TERÇA-FEIRA"</formula>
    </cfRule>
    <cfRule type="expression" dxfId="60" priority="25">
      <formula>$B$35="QUINTA-FEIRA"</formula>
    </cfRule>
  </conditionalFormatting>
  <conditionalFormatting sqref="B36:S36">
    <cfRule type="expression" dxfId="59" priority="75">
      <formula>$B$36="FERIADO"</formula>
    </cfRule>
    <cfRule type="expression" dxfId="58" priority="136">
      <formula>$B$36="SÁBADO"</formula>
    </cfRule>
    <cfRule type="expression" dxfId="57" priority="105">
      <formula>$B$36="DOMINGO"</formula>
    </cfRule>
    <cfRule type="expression" dxfId="56" priority="24">
      <formula>$B$36="TERÇA-FEIRA"</formula>
    </cfRule>
    <cfRule type="expression" dxfId="55" priority="23">
      <formula>$B$36="QUINTA-FEIRA"</formula>
    </cfRule>
  </conditionalFormatting>
  <conditionalFormatting sqref="B37:S37">
    <cfRule type="expression" dxfId="54" priority="21">
      <formula>$B$37="QUINTA-FEIRA"</formula>
    </cfRule>
    <cfRule type="expression" dxfId="53" priority="74">
      <formula>$B$37="FERIADO"</formula>
    </cfRule>
    <cfRule type="expression" dxfId="52" priority="135">
      <formula>$B$37="SÁBADO"</formula>
    </cfRule>
    <cfRule type="expression" dxfId="51" priority="104">
      <formula>$B$37="DOMINGO"</formula>
    </cfRule>
    <cfRule type="expression" dxfId="50" priority="22">
      <formula>$B$37="TERÇA-FEIRA"</formula>
    </cfRule>
  </conditionalFormatting>
  <conditionalFormatting sqref="B38:S38">
    <cfRule type="expression" dxfId="49" priority="19">
      <formula>$B$38="QUINTA-FEIRA"</formula>
    </cfRule>
    <cfRule type="expression" dxfId="48" priority="73">
      <formula>$B$38="FERIADO"</formula>
    </cfRule>
    <cfRule type="expression" dxfId="47" priority="20">
      <formula>$B$38="TERÇA-FEIRA"</formula>
    </cfRule>
    <cfRule type="expression" dxfId="46" priority="134">
      <formula>$B$38="SÁBADO"</formula>
    </cfRule>
    <cfRule type="expression" dxfId="45" priority="103">
      <formula>$B$38="DOMINGO"</formula>
    </cfRule>
  </conditionalFormatting>
  <conditionalFormatting sqref="B39:S39">
    <cfRule type="expression" dxfId="44" priority="102">
      <formula>$B$39="DOMINGO"</formula>
    </cfRule>
    <cfRule type="expression" dxfId="43" priority="18">
      <formula>$B$39="TERÇA-FEIRA"</formula>
    </cfRule>
    <cfRule type="expression" dxfId="42" priority="72">
      <formula>$B$39="FERIADO"</formula>
    </cfRule>
    <cfRule type="expression" dxfId="41" priority="17">
      <formula>$B$39="QUINTA-FEIRA"</formula>
    </cfRule>
    <cfRule type="expression" dxfId="40" priority="133">
      <formula>$B$39="SÁBADO"</formula>
    </cfRule>
  </conditionalFormatting>
  <conditionalFormatting sqref="B40:S40">
    <cfRule type="expression" dxfId="39" priority="15">
      <formula>$B$40="QUINTA-FEIRA"</formula>
    </cfRule>
    <cfRule type="expression" dxfId="38" priority="132">
      <formula>$B$40="SÁBADO"</formula>
    </cfRule>
    <cfRule type="expression" dxfId="37" priority="71">
      <formula>$B$40="FERIADO"</formula>
    </cfRule>
    <cfRule type="expression" dxfId="36" priority="101">
      <formula>$B$40="DOMINGO"</formula>
    </cfRule>
    <cfRule type="expression" dxfId="35" priority="16">
      <formula>$B$40="TERÇA-FEIRA"</formula>
    </cfRule>
  </conditionalFormatting>
  <conditionalFormatting sqref="B41:S41">
    <cfRule type="expression" dxfId="34" priority="131">
      <formula>$B$41="SÁBADO"</formula>
    </cfRule>
    <cfRule type="expression" dxfId="33" priority="14">
      <formula>$B$41="TERÇA-FEIRA"</formula>
    </cfRule>
    <cfRule type="expression" dxfId="32" priority="100">
      <formula>$B$41="DOMINGO"</formula>
    </cfRule>
    <cfRule type="expression" dxfId="31" priority="70">
      <formula>$B$41="FERIADO"</formula>
    </cfRule>
    <cfRule type="expression" dxfId="30" priority="13">
      <formula>$B$41="QUINTA-FEIRA"</formula>
    </cfRule>
  </conditionalFormatting>
  <conditionalFormatting sqref="B42:S42">
    <cfRule type="expression" dxfId="29" priority="69">
      <formula>$B$42="FERIADO"</formula>
    </cfRule>
    <cfRule type="expression" dxfId="28" priority="12">
      <formula>$B$42="TERÇA-FEIRA"</formula>
    </cfRule>
    <cfRule type="expression" dxfId="27" priority="130">
      <formula>$B$42="SÁBADO"</formula>
    </cfRule>
    <cfRule type="expression" dxfId="26" priority="11">
      <formula>$B$42="QUINTA-FEIRA"</formula>
    </cfRule>
    <cfRule type="expression" dxfId="25" priority="99">
      <formula>$B$42="DOMINGO"</formula>
    </cfRule>
  </conditionalFormatting>
  <conditionalFormatting sqref="B43:S43">
    <cfRule type="expression" dxfId="24" priority="68">
      <formula>$B$43="FERIADO"</formula>
    </cfRule>
    <cfRule type="expression" dxfId="23" priority="9">
      <formula>$B$43="QUINTA-FEIRA"</formula>
    </cfRule>
    <cfRule type="expression" dxfId="22" priority="10">
      <formula>$B$43="TERÇA-FEIRA"</formula>
    </cfRule>
    <cfRule type="expression" dxfId="21" priority="129">
      <formula>$B$43="SÁBADO"</formula>
    </cfRule>
    <cfRule type="expression" dxfId="20" priority="98">
      <formula>$B$43="DOMINGO"</formula>
    </cfRule>
  </conditionalFormatting>
  <conditionalFormatting sqref="B44:S44">
    <cfRule type="expression" dxfId="19" priority="67">
      <formula>$B$44="FERIADO"</formula>
    </cfRule>
    <cfRule type="expression" dxfId="18" priority="97">
      <formula>$B$44="DOMINGO"</formula>
    </cfRule>
    <cfRule type="expression" dxfId="17" priority="128">
      <formula>$B$44="SÁBADO"</formula>
    </cfRule>
    <cfRule type="expression" dxfId="16" priority="8">
      <formula>$B$44="TERÇA-FEIRA"</formula>
    </cfRule>
    <cfRule type="expression" dxfId="15" priority="7">
      <formula>$B$44="QUINTA-FEIRA"</formula>
    </cfRule>
  </conditionalFormatting>
  <conditionalFormatting sqref="B45:S45">
    <cfRule type="expression" dxfId="14" priority="6">
      <formula>$B$45="TERÇA-FEIRA"</formula>
    </cfRule>
    <cfRule type="expression" dxfId="13" priority="5">
      <formula>$B$45="QUINTA-FEIRA"</formula>
    </cfRule>
    <cfRule type="expression" dxfId="12" priority="127">
      <formula>$B$45="SÁBADO"</formula>
    </cfRule>
    <cfRule type="expression" dxfId="11" priority="66">
      <formula>$B$45="FERIADO"</formula>
    </cfRule>
    <cfRule type="expression" dxfId="10" priority="96">
      <formula>$B$45="DOMINGO"</formula>
    </cfRule>
  </conditionalFormatting>
  <conditionalFormatting sqref="B46:S46">
    <cfRule type="expression" dxfId="9" priority="95">
      <formula>$B$46="DOMINGO"</formula>
    </cfRule>
    <cfRule type="expression" dxfId="8" priority="3">
      <formula>$B$46="QUINTA-FEIRA"</formula>
    </cfRule>
    <cfRule type="expression" dxfId="7" priority="65">
      <formula>$B$46="FERIADO"</formula>
    </cfRule>
    <cfRule type="expression" dxfId="6" priority="126">
      <formula>$B$46="SÁBADO"</formula>
    </cfRule>
    <cfRule type="expression" dxfId="5" priority="4">
      <formula>$B$46="TERÇA-FEIRA"</formula>
    </cfRule>
  </conditionalFormatting>
  <conditionalFormatting sqref="B47:S47">
    <cfRule type="expression" dxfId="4" priority="125">
      <formula>$B$47="SÁBADO"</formula>
    </cfRule>
    <cfRule type="expression" dxfId="3" priority="2">
      <formula>$B$47="TERÇA-FEIRA"</formula>
    </cfRule>
    <cfRule type="expression" dxfId="2" priority="1">
      <formula>$B$47="QUINTA-FEIRA"</formula>
    </cfRule>
    <cfRule type="expression" dxfId="1" priority="64">
      <formula>$B$47="FERIADO"</formula>
    </cfRule>
    <cfRule type="expression" dxfId="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9AAC-5931-4796-A043-57FD81A30558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41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10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11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12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13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14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15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9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10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11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12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13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14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15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9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10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38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38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13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14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15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9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10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11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12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13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14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15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9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/>
      <c r="C45" s="28"/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/>
      <c r="C46" s="28"/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5GTqparsWMhdxdky7CEdS4mGPd9k2y9uoWxJkXBfca1221iZUT7QWem7t9L+oz4iPMs6mSeEFfvPgfqPcRlkUQ==" saltValue="B3w+df6ntviauddBiFiVjA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phoneticPr fontId="18" type="noConversion"/>
  <conditionalFormatting sqref="B17:S17">
    <cfRule type="expression" dxfId="1830" priority="93">
      <formula>$B$17="FERIADO"</formula>
    </cfRule>
    <cfRule type="expression" dxfId="1829" priority="62">
      <formula>$B$17="TERÇA-FEIRA"</formula>
    </cfRule>
    <cfRule type="expression" dxfId="1828" priority="61">
      <formula>$B$17="QUINTA-FEIRA"</formula>
    </cfRule>
    <cfRule type="expression" dxfId="1827" priority="154">
      <formula>$B$17="SÁBADO"</formula>
    </cfRule>
    <cfRule type="expression" dxfId="1826" priority="124">
      <formula>$B$17="DOMINGO"</formula>
    </cfRule>
  </conditionalFormatting>
  <conditionalFormatting sqref="B18:S18">
    <cfRule type="expression" dxfId="1825" priority="123">
      <formula>$B$18="DOMINGO"</formula>
    </cfRule>
    <cfRule type="expression" dxfId="1824" priority="92">
      <formula>$B$18="FERIADO"</formula>
    </cfRule>
    <cfRule type="expression" dxfId="1823" priority="60">
      <formula>$B$18="TERÇA-FEIRA"</formula>
    </cfRule>
    <cfRule type="expression" dxfId="1822" priority="59">
      <formula>$B$18="QUINTA-FEIRA"</formula>
    </cfRule>
    <cfRule type="expression" dxfId="1821" priority="153">
      <formula>$B$18="SÁBADO"</formula>
    </cfRule>
  </conditionalFormatting>
  <conditionalFormatting sqref="B19:S19">
    <cfRule type="expression" dxfId="1820" priority="58">
      <formula>$B$19="TERÇA-FEIRA"</formula>
    </cfRule>
    <cfRule type="expression" dxfId="1819" priority="122">
      <formula>$B$19="DOMINGO"</formula>
    </cfRule>
    <cfRule type="expression" dxfId="1818" priority="57">
      <formula>$B$19="QUINTA-FEIRA"</formula>
    </cfRule>
    <cfRule type="expression" dxfId="1817" priority="91">
      <formula>$B$19="FERIADO"</formula>
    </cfRule>
    <cfRule type="expression" dxfId="1816" priority="152">
      <formula>$B$19="SÁBADO"</formula>
    </cfRule>
  </conditionalFormatting>
  <conditionalFormatting sqref="B20:S20">
    <cfRule type="expression" dxfId="1815" priority="63">
      <formula>$B$20="FERIADO"</formula>
    </cfRule>
    <cfRule type="expression" dxfId="1814" priority="121">
      <formula>$B$20="DOMINGO"</formula>
    </cfRule>
    <cfRule type="expression" dxfId="1813" priority="56">
      <formula>$B$20="TERÇA-FEIRA"</formula>
    </cfRule>
    <cfRule type="expression" dxfId="1812" priority="55">
      <formula>$B$20="QUINTA-FEIRA"</formula>
    </cfRule>
    <cfRule type="expression" dxfId="1811" priority="151">
      <formula>$B$20="SÁBADO"</formula>
    </cfRule>
  </conditionalFormatting>
  <conditionalFormatting sqref="B21:S21">
    <cfRule type="expression" dxfId="1810" priority="53">
      <formula>$B$21="QUINTA-FEIRA"</formula>
    </cfRule>
    <cfRule type="expression" dxfId="1809" priority="120">
      <formula>$B$21="DOMINGO"</formula>
    </cfRule>
    <cfRule type="expression" dxfId="1808" priority="54">
      <formula>$B$21="TERÇA-FEIRA"</formula>
    </cfRule>
    <cfRule type="expression" dxfId="1807" priority="90">
      <formula>$B$21="FERIADO"</formula>
    </cfRule>
    <cfRule type="expression" dxfId="1806" priority="150">
      <formula>$B$21="SÁBADO"</formula>
    </cfRule>
  </conditionalFormatting>
  <conditionalFormatting sqref="B22:S22">
    <cfRule type="expression" dxfId="1805" priority="51">
      <formula>$B$22="QUINTA-FEIRA"</formula>
    </cfRule>
    <cfRule type="expression" dxfId="1804" priority="52">
      <formula>$B$22="TERÇA-FEIRA"</formula>
    </cfRule>
    <cfRule type="expression" dxfId="1803" priority="119">
      <formula>$B$22="DOMINGO"</formula>
    </cfRule>
    <cfRule type="expression" dxfId="1802" priority="155">
      <formula>$B$22="SÁBADO"</formula>
    </cfRule>
    <cfRule type="expression" dxfId="1801" priority="89">
      <formula>$B$22="FERIADO"</formula>
    </cfRule>
  </conditionalFormatting>
  <conditionalFormatting sqref="B23:S23">
    <cfRule type="expression" dxfId="1800" priority="88">
      <formula>$B$23="FERIADO"</formula>
    </cfRule>
    <cfRule type="expression" dxfId="1799" priority="49">
      <formula>$B$23="QUINTA-FEIRA"</formula>
    </cfRule>
    <cfRule type="expression" dxfId="1798" priority="149">
      <formula>$B$23="SÁBADO"</formula>
    </cfRule>
    <cfRule type="expression" dxfId="1797" priority="118">
      <formula>$B$23="DOMINGO"</formula>
    </cfRule>
    <cfRule type="expression" dxfId="1796" priority="50">
      <formula>$B$23="TERÇA-FEIRA"</formula>
    </cfRule>
  </conditionalFormatting>
  <conditionalFormatting sqref="B24:S24">
    <cfRule type="expression" dxfId="1795" priority="87">
      <formula>$B$24="FERIADO"</formula>
    </cfRule>
    <cfRule type="expression" dxfId="1794" priority="148">
      <formula>$B$24="SÁBADO"</formula>
    </cfRule>
    <cfRule type="expression" dxfId="1793" priority="117">
      <formula>$B$24="DOMINGO"</formula>
    </cfRule>
    <cfRule type="expression" dxfId="1792" priority="48">
      <formula>$B$24="TERÇA-FEIRA"</formula>
    </cfRule>
    <cfRule type="expression" dxfId="1791" priority="47">
      <formula>$B$24="QUINTA-FEIRA"</formula>
    </cfRule>
  </conditionalFormatting>
  <conditionalFormatting sqref="B25:S25">
    <cfRule type="expression" dxfId="1790" priority="46">
      <formula>$B$25="TERÇA-FEIRA"</formula>
    </cfRule>
    <cfRule type="expression" dxfId="1789" priority="45">
      <formula>$B$25="QUINTA-FEIRA"</formula>
    </cfRule>
    <cfRule type="expression" dxfId="1788" priority="116">
      <formula>$B$25="DOMINGO"</formula>
    </cfRule>
    <cfRule type="expression" dxfId="1787" priority="147">
      <formula>$B$25="SÁBADO"</formula>
    </cfRule>
    <cfRule type="expression" dxfId="1786" priority="86">
      <formula>$B$25="FERIADO"</formula>
    </cfRule>
  </conditionalFormatting>
  <conditionalFormatting sqref="B26:S26">
    <cfRule type="expression" dxfId="1785" priority="115">
      <formula>$B$26="DOMINGO"</formula>
    </cfRule>
    <cfRule type="expression" dxfId="1784" priority="146">
      <formula>$B$26="SÁBADO"</formula>
    </cfRule>
    <cfRule type="expression" dxfId="1783" priority="85">
      <formula>$B$26="FERIADO"</formula>
    </cfRule>
    <cfRule type="expression" dxfId="1782" priority="43">
      <formula>$B$26="QUINTA-FEIRA"</formula>
    </cfRule>
    <cfRule type="expression" dxfId="1781" priority="44">
      <formula>$B$26="TERÇA-FEIRA"</formula>
    </cfRule>
  </conditionalFormatting>
  <conditionalFormatting sqref="B27:S27">
    <cfRule type="expression" dxfId="1780" priority="42">
      <formula>$B$27="TERÇA-FEIRA"</formula>
    </cfRule>
    <cfRule type="expression" dxfId="1779" priority="145">
      <formula>$B$27="SÁBADO"</formula>
    </cfRule>
    <cfRule type="expression" dxfId="1778" priority="114">
      <formula>$B$27="DOMINGO"</formula>
    </cfRule>
    <cfRule type="expression" dxfId="1777" priority="41">
      <formula>$B$27="QUINTA-FEIRA"</formula>
    </cfRule>
    <cfRule type="expression" dxfId="1776" priority="84">
      <formula>$B$27="FERIADO"</formula>
    </cfRule>
  </conditionalFormatting>
  <conditionalFormatting sqref="B28:S28">
    <cfRule type="expression" dxfId="1775" priority="113">
      <formula>$B$28="DOMINGO"</formula>
    </cfRule>
    <cfRule type="expression" dxfId="1774" priority="144">
      <formula>$B$28="SÁBADO"</formula>
    </cfRule>
    <cfRule type="expression" dxfId="1773" priority="40">
      <formula>$B$28="TERÇA-FEIRA"</formula>
    </cfRule>
    <cfRule type="expression" dxfId="1772" priority="39">
      <formula>$B$28="QUINTA-FEIRA"</formula>
    </cfRule>
    <cfRule type="expression" dxfId="1771" priority="83">
      <formula>$B$28="FERIADO"</formula>
    </cfRule>
  </conditionalFormatting>
  <conditionalFormatting sqref="B29:S29">
    <cfRule type="expression" dxfId="1770" priority="112">
      <formula>$B$29="DOMINGO"</formula>
    </cfRule>
    <cfRule type="expression" dxfId="1769" priority="143">
      <formula>$B$29="SÁBADO"</formula>
    </cfRule>
    <cfRule type="expression" dxfId="1768" priority="38">
      <formula>$B$29="TERÇA-FEIRA"</formula>
    </cfRule>
    <cfRule type="expression" dxfId="1767" priority="37">
      <formula>$B$29="QUINTA-FEIRA"</formula>
    </cfRule>
    <cfRule type="expression" dxfId="1766" priority="82">
      <formula>$B$29="FERIADO"</formula>
    </cfRule>
  </conditionalFormatting>
  <conditionalFormatting sqref="B30:S30">
    <cfRule type="expression" dxfId="1765" priority="111">
      <formula>$B$30="DOMINGO"</formula>
    </cfRule>
    <cfRule type="expression" dxfId="1764" priority="142">
      <formula>$B$30="SÁBADO"</formula>
    </cfRule>
    <cfRule type="expression" dxfId="1763" priority="36">
      <formula>$B$30="TERÇA-FEIRA"</formula>
    </cfRule>
    <cfRule type="expression" dxfId="1762" priority="35">
      <formula>$B$30="QUINTA-FEIRA"</formula>
    </cfRule>
    <cfRule type="expression" dxfId="1761" priority="81">
      <formula>$B$30="FERIADO"</formula>
    </cfRule>
  </conditionalFormatting>
  <conditionalFormatting sqref="B31:S31">
    <cfRule type="expression" dxfId="1760" priority="141">
      <formula>$B$31="SÁBADO"</formula>
    </cfRule>
    <cfRule type="expression" dxfId="1759" priority="34">
      <formula>$B$31="TERÇA-FEIRA"</formula>
    </cfRule>
    <cfRule type="expression" dxfId="1758" priority="33">
      <formula>$B$31="QUINTA-FEIRA"</formula>
    </cfRule>
    <cfRule type="expression" dxfId="1757" priority="80">
      <formula>$B$31="FERIADO"</formula>
    </cfRule>
    <cfRule type="expression" dxfId="1756" priority="110">
      <formula>$B$31="DOMINGO"</formula>
    </cfRule>
  </conditionalFormatting>
  <conditionalFormatting sqref="B32:S32">
    <cfRule type="expression" dxfId="1755" priority="140">
      <formula>$B$32="SÁBADO"</formula>
    </cfRule>
    <cfRule type="expression" dxfId="1754" priority="32">
      <formula>$B$32="TERÇA-FEIRA"</formula>
    </cfRule>
    <cfRule type="expression" dxfId="1753" priority="31">
      <formula>$B$32="QUINTA-FEIRA"</formula>
    </cfRule>
    <cfRule type="expression" dxfId="1752" priority="79">
      <formula>$B$32="FERIADO"</formula>
    </cfRule>
    <cfRule type="expression" dxfId="1751" priority="109">
      <formula>$B$32="DOMINGO"</formula>
    </cfRule>
  </conditionalFormatting>
  <conditionalFormatting sqref="B33:S33">
    <cfRule type="expression" dxfId="1750" priority="29">
      <formula>$B$33="QUINTA-FEIRA"</formula>
    </cfRule>
    <cfRule type="expression" dxfId="1749" priority="30">
      <formula>$B$33="TERÇA-FEIRA"</formula>
    </cfRule>
    <cfRule type="expression" dxfId="1748" priority="78">
      <formula>$B$33="FERIADO"</formula>
    </cfRule>
    <cfRule type="expression" dxfId="1747" priority="108">
      <formula>$B$33="DOMINGO"</formula>
    </cfRule>
    <cfRule type="expression" dxfId="1746" priority="139">
      <formula>$B$33="SÁBADO"</formula>
    </cfRule>
  </conditionalFormatting>
  <conditionalFormatting sqref="B34:S34">
    <cfRule type="expression" dxfId="1745" priority="138">
      <formula>$B$34="SÁBADO"</formula>
    </cfRule>
    <cfRule type="expression" dxfId="1744" priority="107">
      <formula>$B$34="DOMINGO"</formula>
    </cfRule>
    <cfRule type="expression" dxfId="1743" priority="77">
      <formula>$B$34="FERIADO"</formula>
    </cfRule>
    <cfRule type="expression" dxfId="1742" priority="28">
      <formula>$B$34="TERÇA-FEIRA"</formula>
    </cfRule>
    <cfRule type="expression" dxfId="1741" priority="27">
      <formula>$B$34="QUINTA-FEIRA"</formula>
    </cfRule>
  </conditionalFormatting>
  <conditionalFormatting sqref="B35:S35">
    <cfRule type="expression" dxfId="1740" priority="76">
      <formula>$B$35="FERIADO"</formula>
    </cfRule>
    <cfRule type="expression" dxfId="1739" priority="137">
      <formula>$B$35="SÁBADO"</formula>
    </cfRule>
    <cfRule type="expression" dxfId="1738" priority="106">
      <formula>$B$35="DOMINGO"</formula>
    </cfRule>
    <cfRule type="expression" dxfId="1737" priority="26">
      <formula>$B$35="TERÇA-FEIRA"</formula>
    </cfRule>
    <cfRule type="expression" dxfId="1736" priority="25">
      <formula>$B$35="QUINTA-FEIRA"</formula>
    </cfRule>
  </conditionalFormatting>
  <conditionalFormatting sqref="B36:S36">
    <cfRule type="expression" dxfId="1735" priority="75">
      <formula>$B$36="FERIADO"</formula>
    </cfRule>
    <cfRule type="expression" dxfId="1734" priority="136">
      <formula>$B$36="SÁBADO"</formula>
    </cfRule>
    <cfRule type="expression" dxfId="1733" priority="105">
      <formula>$B$36="DOMINGO"</formula>
    </cfRule>
    <cfRule type="expression" dxfId="1732" priority="24">
      <formula>$B$36="TERÇA-FEIRA"</formula>
    </cfRule>
    <cfRule type="expression" dxfId="1731" priority="23">
      <formula>$B$36="QUINTA-FEIRA"</formula>
    </cfRule>
  </conditionalFormatting>
  <conditionalFormatting sqref="B37:S37">
    <cfRule type="expression" dxfId="1730" priority="21">
      <formula>$B$37="QUINTA-FEIRA"</formula>
    </cfRule>
    <cfRule type="expression" dxfId="1729" priority="74">
      <formula>$B$37="FERIADO"</formula>
    </cfRule>
    <cfRule type="expression" dxfId="1728" priority="135">
      <formula>$B$37="SÁBADO"</formula>
    </cfRule>
    <cfRule type="expression" dxfId="1727" priority="104">
      <formula>$B$37="DOMINGO"</formula>
    </cfRule>
    <cfRule type="expression" dxfId="1726" priority="22">
      <formula>$B$37="TERÇA-FEIRA"</formula>
    </cfRule>
  </conditionalFormatting>
  <conditionalFormatting sqref="B38:S38">
    <cfRule type="expression" dxfId="1725" priority="19">
      <formula>$B$38="QUINTA-FEIRA"</formula>
    </cfRule>
    <cfRule type="expression" dxfId="1724" priority="73">
      <formula>$B$38="FERIADO"</formula>
    </cfRule>
    <cfRule type="expression" dxfId="1723" priority="20">
      <formula>$B$38="TERÇA-FEIRA"</formula>
    </cfRule>
    <cfRule type="expression" dxfId="1722" priority="134">
      <formula>$B$38="SÁBADO"</formula>
    </cfRule>
    <cfRule type="expression" dxfId="1721" priority="103">
      <formula>$B$38="DOMINGO"</formula>
    </cfRule>
  </conditionalFormatting>
  <conditionalFormatting sqref="B39:S39">
    <cfRule type="expression" dxfId="1720" priority="102">
      <formula>$B$39="DOMINGO"</formula>
    </cfRule>
    <cfRule type="expression" dxfId="1719" priority="18">
      <formula>$B$39="TERÇA-FEIRA"</formula>
    </cfRule>
    <cfRule type="expression" dxfId="1718" priority="72">
      <formula>$B$39="FERIADO"</formula>
    </cfRule>
    <cfRule type="expression" dxfId="1717" priority="17">
      <formula>$B$39="QUINTA-FEIRA"</formula>
    </cfRule>
    <cfRule type="expression" dxfId="1716" priority="133">
      <formula>$B$39="SÁBADO"</formula>
    </cfRule>
  </conditionalFormatting>
  <conditionalFormatting sqref="B40:S40">
    <cfRule type="expression" dxfId="1715" priority="15">
      <formula>$B$40="QUINTA-FEIRA"</formula>
    </cfRule>
    <cfRule type="expression" dxfId="1714" priority="132">
      <formula>$B$40="SÁBADO"</formula>
    </cfRule>
    <cfRule type="expression" dxfId="1713" priority="71">
      <formula>$B$40="FERIADO"</formula>
    </cfRule>
    <cfRule type="expression" dxfId="1712" priority="101">
      <formula>$B$40="DOMINGO"</formula>
    </cfRule>
    <cfRule type="expression" dxfId="1711" priority="16">
      <formula>$B$40="TERÇA-FEIRA"</formula>
    </cfRule>
  </conditionalFormatting>
  <conditionalFormatting sqref="B41:S41">
    <cfRule type="expression" dxfId="1710" priority="131">
      <formula>$B$41="SÁBADO"</formula>
    </cfRule>
    <cfRule type="expression" dxfId="1709" priority="14">
      <formula>$B$41="TERÇA-FEIRA"</formula>
    </cfRule>
    <cfRule type="expression" dxfId="1708" priority="100">
      <formula>$B$41="DOMINGO"</formula>
    </cfRule>
    <cfRule type="expression" dxfId="1707" priority="70">
      <formula>$B$41="FERIADO"</formula>
    </cfRule>
    <cfRule type="expression" dxfId="1706" priority="13">
      <formula>$B$41="QUINTA-FEIRA"</formula>
    </cfRule>
  </conditionalFormatting>
  <conditionalFormatting sqref="B42:S42">
    <cfRule type="expression" dxfId="1705" priority="69">
      <formula>$B$42="FERIADO"</formula>
    </cfRule>
    <cfRule type="expression" dxfId="1704" priority="12">
      <formula>$B$42="TERÇA-FEIRA"</formula>
    </cfRule>
    <cfRule type="expression" dxfId="1703" priority="130">
      <formula>$B$42="SÁBADO"</formula>
    </cfRule>
    <cfRule type="expression" dxfId="1702" priority="11">
      <formula>$B$42="QUINTA-FEIRA"</formula>
    </cfRule>
    <cfRule type="expression" dxfId="1701" priority="99">
      <formula>$B$42="DOMINGO"</formula>
    </cfRule>
  </conditionalFormatting>
  <conditionalFormatting sqref="B43:S43">
    <cfRule type="expression" dxfId="1700" priority="68">
      <formula>$B$43="FERIADO"</formula>
    </cfRule>
    <cfRule type="expression" dxfId="1699" priority="9">
      <formula>$B$43="QUINTA-FEIRA"</formula>
    </cfRule>
    <cfRule type="expression" dxfId="1698" priority="10">
      <formula>$B$43="TERÇA-FEIRA"</formula>
    </cfRule>
    <cfRule type="expression" dxfId="1697" priority="129">
      <formula>$B$43="SÁBADO"</formula>
    </cfRule>
    <cfRule type="expression" dxfId="1696" priority="98">
      <formula>$B$43="DOMINGO"</formula>
    </cfRule>
  </conditionalFormatting>
  <conditionalFormatting sqref="B44:S44">
    <cfRule type="expression" dxfId="1695" priority="67">
      <formula>$B$44="FERIADO"</formula>
    </cfRule>
    <cfRule type="expression" dxfId="1694" priority="97">
      <formula>$B$44="DOMINGO"</formula>
    </cfRule>
    <cfRule type="expression" dxfId="1693" priority="128">
      <formula>$B$44="SÁBADO"</formula>
    </cfRule>
    <cfRule type="expression" dxfId="1692" priority="8">
      <formula>$B$44="TERÇA-FEIRA"</formula>
    </cfRule>
    <cfRule type="expression" dxfId="1691" priority="7">
      <formula>$B$44="QUINTA-FEIRA"</formula>
    </cfRule>
  </conditionalFormatting>
  <conditionalFormatting sqref="B45:S45">
    <cfRule type="expression" dxfId="1690" priority="6">
      <formula>$B$45="TERÇA-FEIRA"</formula>
    </cfRule>
    <cfRule type="expression" dxfId="1689" priority="5">
      <formula>$B$45="QUINTA-FEIRA"</formula>
    </cfRule>
    <cfRule type="expression" dxfId="1688" priority="127">
      <formula>$B$45="SÁBADO"</formula>
    </cfRule>
    <cfRule type="expression" dxfId="1687" priority="66">
      <formula>$B$45="FERIADO"</formula>
    </cfRule>
    <cfRule type="expression" dxfId="1686" priority="96">
      <formula>$B$45="DOMINGO"</formula>
    </cfRule>
  </conditionalFormatting>
  <conditionalFormatting sqref="B46:S46">
    <cfRule type="expression" dxfId="1685" priority="95">
      <formula>$B$46="DOMINGO"</formula>
    </cfRule>
    <cfRule type="expression" dxfId="1684" priority="3">
      <formula>$B$46="QUINTA-FEIRA"</formula>
    </cfRule>
    <cfRule type="expression" dxfId="1683" priority="65">
      <formula>$B$46="FERIADO"</formula>
    </cfRule>
    <cfRule type="expression" dxfId="1682" priority="126">
      <formula>$B$46="SÁBADO"</formula>
    </cfRule>
    <cfRule type="expression" dxfId="1681" priority="4">
      <formula>$B$46="TERÇA-FEIRA"</formula>
    </cfRule>
  </conditionalFormatting>
  <conditionalFormatting sqref="B47:S47">
    <cfRule type="expression" dxfId="1680" priority="125">
      <formula>$B$47="SÁBADO"</formula>
    </cfRule>
    <cfRule type="expression" dxfId="1679" priority="2">
      <formula>$B$47="TERÇA-FEIRA"</formula>
    </cfRule>
    <cfRule type="expression" dxfId="1678" priority="1">
      <formula>$B$47="QUINTA-FEIRA"</formula>
    </cfRule>
    <cfRule type="expression" dxfId="1677" priority="64">
      <formula>$B$47="FERIADO"</formula>
    </cfRule>
    <cfRule type="expression" dxfId="1676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A775-EFC4-4337-90FA-133EF1C98F59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42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10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11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9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12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13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14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15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9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10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11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12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13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14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15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9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10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11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12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13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14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15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9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10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>IF(AND(E38&gt;$I$13,G38&gt;$I$13,H38&gt;$I$13,J38&gt;$I$13),(J38-H38)+(G38-E38),IF(AND(E38&gt;$I$13,G38&gt;$I$13),G38-E38,(IF(AND(H38&gt;0,J38&gt;0),J38-H38,$I$13))))</f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11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si="10"/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12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ref="M40" si="26">IF(AND(E40&gt;$I$13,G40&gt;$I$13),G40-E40,$I$13)</f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13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ref="M41:M47" si="28">IF(AND(E41&gt;$I$13,G41&gt;$I$13,H41&gt;$I$13,J41&gt;$I$13),(J41-H41)+(G41-E41),IF(AND(E41&gt;$I$13,G41&gt;$I$13),G41-E41,(IF(AND(H41&gt;0,J41&gt;0),J41-H41,$I$13))))</f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14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8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15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8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9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8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10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8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11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8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12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8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XpZcSDgMpuuJqv5tBpkuZK4LqdrtySF+6A8rH1oQFpMwTNhZMOJxhcHb+8bY4o5XWG/Av3FjhHaw7O+kmdzpWQ==" saltValue="KcArW4Xka9MlAlEEr0tU9w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1675" priority="93">
      <formula>$B$17="FERIADO"</formula>
    </cfRule>
    <cfRule type="expression" dxfId="1674" priority="62">
      <formula>$B$17="TERÇA-FEIRA"</formula>
    </cfRule>
    <cfRule type="expression" dxfId="1673" priority="61">
      <formula>$B$17="QUINTA-FEIRA"</formula>
    </cfRule>
    <cfRule type="expression" dxfId="1672" priority="154">
      <formula>$B$17="SÁBADO"</formula>
    </cfRule>
    <cfRule type="expression" dxfId="1671" priority="124">
      <formula>$B$17="DOMINGO"</formula>
    </cfRule>
  </conditionalFormatting>
  <conditionalFormatting sqref="B18:S18">
    <cfRule type="expression" dxfId="1670" priority="123">
      <formula>$B$18="DOMINGO"</formula>
    </cfRule>
    <cfRule type="expression" dxfId="1669" priority="92">
      <formula>$B$18="FERIADO"</formula>
    </cfRule>
    <cfRule type="expression" dxfId="1668" priority="60">
      <formula>$B$18="TERÇA-FEIRA"</formula>
    </cfRule>
    <cfRule type="expression" dxfId="1667" priority="59">
      <formula>$B$18="QUINTA-FEIRA"</formula>
    </cfRule>
    <cfRule type="expression" dxfId="1666" priority="153">
      <formula>$B$18="SÁBADO"</formula>
    </cfRule>
  </conditionalFormatting>
  <conditionalFormatting sqref="B19:S19">
    <cfRule type="expression" dxfId="1665" priority="58">
      <formula>$B$19="TERÇA-FEIRA"</formula>
    </cfRule>
    <cfRule type="expression" dxfId="1664" priority="122">
      <formula>$B$19="DOMINGO"</formula>
    </cfRule>
    <cfRule type="expression" dxfId="1663" priority="57">
      <formula>$B$19="QUINTA-FEIRA"</formula>
    </cfRule>
    <cfRule type="expression" dxfId="1662" priority="91">
      <formula>$B$19="FERIADO"</formula>
    </cfRule>
    <cfRule type="expression" dxfId="1661" priority="152">
      <formula>$B$19="SÁBADO"</formula>
    </cfRule>
  </conditionalFormatting>
  <conditionalFormatting sqref="B20:S20">
    <cfRule type="expression" dxfId="1660" priority="63">
      <formula>$B$20="FERIADO"</formula>
    </cfRule>
    <cfRule type="expression" dxfId="1659" priority="121">
      <formula>$B$20="DOMINGO"</formula>
    </cfRule>
    <cfRule type="expression" dxfId="1658" priority="56">
      <formula>$B$20="TERÇA-FEIRA"</formula>
    </cfRule>
    <cfRule type="expression" dxfId="1657" priority="55">
      <formula>$B$20="QUINTA-FEIRA"</formula>
    </cfRule>
    <cfRule type="expression" dxfId="1656" priority="151">
      <formula>$B$20="SÁBADO"</formula>
    </cfRule>
  </conditionalFormatting>
  <conditionalFormatting sqref="B21:S21">
    <cfRule type="expression" dxfId="1655" priority="53">
      <formula>$B$21="QUINTA-FEIRA"</formula>
    </cfRule>
    <cfRule type="expression" dxfId="1654" priority="120">
      <formula>$B$21="DOMINGO"</formula>
    </cfRule>
    <cfRule type="expression" dxfId="1653" priority="54">
      <formula>$B$21="TERÇA-FEIRA"</formula>
    </cfRule>
    <cfRule type="expression" dxfId="1652" priority="90">
      <formula>$B$21="FERIADO"</formula>
    </cfRule>
    <cfRule type="expression" dxfId="1651" priority="150">
      <formula>$B$21="SÁBADO"</formula>
    </cfRule>
  </conditionalFormatting>
  <conditionalFormatting sqref="B22:S22">
    <cfRule type="expression" dxfId="1650" priority="51">
      <formula>$B$22="QUINTA-FEIRA"</formula>
    </cfRule>
    <cfRule type="expression" dxfId="1649" priority="52">
      <formula>$B$22="TERÇA-FEIRA"</formula>
    </cfRule>
    <cfRule type="expression" dxfId="1648" priority="119">
      <formula>$B$22="DOMINGO"</formula>
    </cfRule>
    <cfRule type="expression" dxfId="1647" priority="155">
      <formula>$B$22="SÁBADO"</formula>
    </cfRule>
    <cfRule type="expression" dxfId="1646" priority="89">
      <formula>$B$22="FERIADO"</formula>
    </cfRule>
  </conditionalFormatting>
  <conditionalFormatting sqref="B23:S23">
    <cfRule type="expression" dxfId="1645" priority="88">
      <formula>$B$23="FERIADO"</formula>
    </cfRule>
    <cfRule type="expression" dxfId="1644" priority="49">
      <formula>$B$23="QUINTA-FEIRA"</formula>
    </cfRule>
    <cfRule type="expression" dxfId="1643" priority="149">
      <formula>$B$23="SÁBADO"</formula>
    </cfRule>
    <cfRule type="expression" dxfId="1642" priority="118">
      <formula>$B$23="DOMINGO"</formula>
    </cfRule>
    <cfRule type="expression" dxfId="1641" priority="50">
      <formula>$B$23="TERÇA-FEIRA"</formula>
    </cfRule>
  </conditionalFormatting>
  <conditionalFormatting sqref="B24:S24">
    <cfRule type="expression" dxfId="1640" priority="87">
      <formula>$B$24="FERIADO"</formula>
    </cfRule>
    <cfRule type="expression" dxfId="1639" priority="148">
      <formula>$B$24="SÁBADO"</formula>
    </cfRule>
    <cfRule type="expression" dxfId="1638" priority="117">
      <formula>$B$24="DOMINGO"</formula>
    </cfRule>
    <cfRule type="expression" dxfId="1637" priority="48">
      <formula>$B$24="TERÇA-FEIRA"</formula>
    </cfRule>
    <cfRule type="expression" dxfId="1636" priority="47">
      <formula>$B$24="QUINTA-FEIRA"</formula>
    </cfRule>
  </conditionalFormatting>
  <conditionalFormatting sqref="B25:S25">
    <cfRule type="expression" dxfId="1635" priority="46">
      <formula>$B$25="TERÇA-FEIRA"</formula>
    </cfRule>
    <cfRule type="expression" dxfId="1634" priority="45">
      <formula>$B$25="QUINTA-FEIRA"</formula>
    </cfRule>
    <cfRule type="expression" dxfId="1633" priority="116">
      <formula>$B$25="DOMINGO"</formula>
    </cfRule>
    <cfRule type="expression" dxfId="1632" priority="147">
      <formula>$B$25="SÁBADO"</formula>
    </cfRule>
    <cfRule type="expression" dxfId="1631" priority="86">
      <formula>$B$25="FERIADO"</formula>
    </cfRule>
  </conditionalFormatting>
  <conditionalFormatting sqref="B26:S26">
    <cfRule type="expression" dxfId="1630" priority="115">
      <formula>$B$26="DOMINGO"</formula>
    </cfRule>
    <cfRule type="expression" dxfId="1629" priority="146">
      <formula>$B$26="SÁBADO"</formula>
    </cfRule>
    <cfRule type="expression" dxfId="1628" priority="85">
      <formula>$B$26="FERIADO"</formula>
    </cfRule>
    <cfRule type="expression" dxfId="1627" priority="43">
      <formula>$B$26="QUINTA-FEIRA"</formula>
    </cfRule>
    <cfRule type="expression" dxfId="1626" priority="44">
      <formula>$B$26="TERÇA-FEIRA"</formula>
    </cfRule>
  </conditionalFormatting>
  <conditionalFormatting sqref="B27:S27">
    <cfRule type="expression" dxfId="1625" priority="42">
      <formula>$B$27="TERÇA-FEIRA"</formula>
    </cfRule>
    <cfRule type="expression" dxfId="1624" priority="145">
      <formula>$B$27="SÁBADO"</formula>
    </cfRule>
    <cfRule type="expression" dxfId="1623" priority="114">
      <formula>$B$27="DOMINGO"</formula>
    </cfRule>
    <cfRule type="expression" dxfId="1622" priority="41">
      <formula>$B$27="QUINTA-FEIRA"</formula>
    </cfRule>
    <cfRule type="expression" dxfId="1621" priority="84">
      <formula>$B$27="FERIADO"</formula>
    </cfRule>
  </conditionalFormatting>
  <conditionalFormatting sqref="B28:S28">
    <cfRule type="expression" dxfId="1620" priority="113">
      <formula>$B$28="DOMINGO"</formula>
    </cfRule>
    <cfRule type="expression" dxfId="1619" priority="144">
      <formula>$B$28="SÁBADO"</formula>
    </cfRule>
    <cfRule type="expression" dxfId="1618" priority="40">
      <formula>$B$28="TERÇA-FEIRA"</formula>
    </cfRule>
    <cfRule type="expression" dxfId="1617" priority="39">
      <formula>$B$28="QUINTA-FEIRA"</formula>
    </cfRule>
    <cfRule type="expression" dxfId="1616" priority="83">
      <formula>$B$28="FERIADO"</formula>
    </cfRule>
  </conditionalFormatting>
  <conditionalFormatting sqref="B29:S29">
    <cfRule type="expression" dxfId="1615" priority="112">
      <formula>$B$29="DOMINGO"</formula>
    </cfRule>
    <cfRule type="expression" dxfId="1614" priority="143">
      <formula>$B$29="SÁBADO"</formula>
    </cfRule>
    <cfRule type="expression" dxfId="1613" priority="38">
      <formula>$B$29="TERÇA-FEIRA"</formula>
    </cfRule>
    <cfRule type="expression" dxfId="1612" priority="37">
      <formula>$B$29="QUINTA-FEIRA"</formula>
    </cfRule>
    <cfRule type="expression" dxfId="1611" priority="82">
      <formula>$B$29="FERIADO"</formula>
    </cfRule>
  </conditionalFormatting>
  <conditionalFormatting sqref="B30:S30">
    <cfRule type="expression" dxfId="1610" priority="111">
      <formula>$B$30="DOMINGO"</formula>
    </cfRule>
    <cfRule type="expression" dxfId="1609" priority="142">
      <formula>$B$30="SÁBADO"</formula>
    </cfRule>
    <cfRule type="expression" dxfId="1608" priority="36">
      <formula>$B$30="TERÇA-FEIRA"</formula>
    </cfRule>
    <cfRule type="expression" dxfId="1607" priority="35">
      <formula>$B$30="QUINTA-FEIRA"</formula>
    </cfRule>
    <cfRule type="expression" dxfId="1606" priority="81">
      <formula>$B$30="FERIADO"</formula>
    </cfRule>
  </conditionalFormatting>
  <conditionalFormatting sqref="B31:S31">
    <cfRule type="expression" dxfId="1605" priority="141">
      <formula>$B$31="SÁBADO"</formula>
    </cfRule>
    <cfRule type="expression" dxfId="1604" priority="34">
      <formula>$B$31="TERÇA-FEIRA"</formula>
    </cfRule>
    <cfRule type="expression" dxfId="1603" priority="33">
      <formula>$B$31="QUINTA-FEIRA"</formula>
    </cfRule>
    <cfRule type="expression" dxfId="1602" priority="80">
      <formula>$B$31="FERIADO"</formula>
    </cfRule>
    <cfRule type="expression" dxfId="1601" priority="110">
      <formula>$B$31="DOMINGO"</formula>
    </cfRule>
  </conditionalFormatting>
  <conditionalFormatting sqref="B32:S32">
    <cfRule type="expression" dxfId="1600" priority="140">
      <formula>$B$32="SÁBADO"</formula>
    </cfRule>
    <cfRule type="expression" dxfId="1599" priority="32">
      <formula>$B$32="TERÇA-FEIRA"</formula>
    </cfRule>
    <cfRule type="expression" dxfId="1598" priority="31">
      <formula>$B$32="QUINTA-FEIRA"</formula>
    </cfRule>
    <cfRule type="expression" dxfId="1597" priority="79">
      <formula>$B$32="FERIADO"</formula>
    </cfRule>
    <cfRule type="expression" dxfId="1596" priority="109">
      <formula>$B$32="DOMINGO"</formula>
    </cfRule>
  </conditionalFormatting>
  <conditionalFormatting sqref="B33:S33">
    <cfRule type="expression" dxfId="1595" priority="29">
      <formula>$B$33="QUINTA-FEIRA"</formula>
    </cfRule>
    <cfRule type="expression" dxfId="1594" priority="30">
      <formula>$B$33="TERÇA-FEIRA"</formula>
    </cfRule>
    <cfRule type="expression" dxfId="1593" priority="78">
      <formula>$B$33="FERIADO"</formula>
    </cfRule>
    <cfRule type="expression" dxfId="1592" priority="108">
      <formula>$B$33="DOMINGO"</formula>
    </cfRule>
    <cfRule type="expression" dxfId="1591" priority="139">
      <formula>$B$33="SÁBADO"</formula>
    </cfRule>
  </conditionalFormatting>
  <conditionalFormatting sqref="B34:S34">
    <cfRule type="expression" dxfId="1590" priority="138">
      <formula>$B$34="SÁBADO"</formula>
    </cfRule>
    <cfRule type="expression" dxfId="1589" priority="107">
      <formula>$B$34="DOMINGO"</formula>
    </cfRule>
    <cfRule type="expression" dxfId="1588" priority="77">
      <formula>$B$34="FERIADO"</formula>
    </cfRule>
    <cfRule type="expression" dxfId="1587" priority="28">
      <formula>$B$34="TERÇA-FEIRA"</formula>
    </cfRule>
    <cfRule type="expression" dxfId="1586" priority="27">
      <formula>$B$34="QUINTA-FEIRA"</formula>
    </cfRule>
  </conditionalFormatting>
  <conditionalFormatting sqref="B35:S35">
    <cfRule type="expression" dxfId="1585" priority="76">
      <formula>$B$35="FERIADO"</formula>
    </cfRule>
    <cfRule type="expression" dxfId="1584" priority="137">
      <formula>$B$35="SÁBADO"</formula>
    </cfRule>
    <cfRule type="expression" dxfId="1583" priority="106">
      <formula>$B$35="DOMINGO"</formula>
    </cfRule>
    <cfRule type="expression" dxfId="1582" priority="26">
      <formula>$B$35="TERÇA-FEIRA"</formula>
    </cfRule>
    <cfRule type="expression" dxfId="1581" priority="25">
      <formula>$B$35="QUINTA-FEIRA"</formula>
    </cfRule>
  </conditionalFormatting>
  <conditionalFormatting sqref="B36:S36">
    <cfRule type="expression" dxfId="1580" priority="75">
      <formula>$B$36="FERIADO"</formula>
    </cfRule>
    <cfRule type="expression" dxfId="1579" priority="136">
      <formula>$B$36="SÁBADO"</formula>
    </cfRule>
    <cfRule type="expression" dxfId="1578" priority="105">
      <formula>$B$36="DOMINGO"</formula>
    </cfRule>
    <cfRule type="expression" dxfId="1577" priority="24">
      <formula>$B$36="TERÇA-FEIRA"</formula>
    </cfRule>
    <cfRule type="expression" dxfId="1576" priority="23">
      <formula>$B$36="QUINTA-FEIRA"</formula>
    </cfRule>
  </conditionalFormatting>
  <conditionalFormatting sqref="B37:S37">
    <cfRule type="expression" dxfId="1575" priority="21">
      <formula>$B$37="QUINTA-FEIRA"</formula>
    </cfRule>
    <cfRule type="expression" dxfId="1574" priority="74">
      <formula>$B$37="FERIADO"</formula>
    </cfRule>
    <cfRule type="expression" dxfId="1573" priority="135">
      <formula>$B$37="SÁBADO"</formula>
    </cfRule>
    <cfRule type="expression" dxfId="1572" priority="104">
      <formula>$B$37="DOMINGO"</formula>
    </cfRule>
    <cfRule type="expression" dxfId="1571" priority="22">
      <formula>$B$37="TERÇA-FEIRA"</formula>
    </cfRule>
  </conditionalFormatting>
  <conditionalFormatting sqref="B38:S38">
    <cfRule type="expression" dxfId="1570" priority="19">
      <formula>$B$38="QUINTA-FEIRA"</formula>
    </cfRule>
    <cfRule type="expression" dxfId="1569" priority="73">
      <formula>$B$38="FERIADO"</formula>
    </cfRule>
    <cfRule type="expression" dxfId="1568" priority="20">
      <formula>$B$38="TERÇA-FEIRA"</formula>
    </cfRule>
    <cfRule type="expression" dxfId="1567" priority="134">
      <formula>$B$38="SÁBADO"</formula>
    </cfRule>
    <cfRule type="expression" dxfId="1566" priority="103">
      <formula>$B$38="DOMINGO"</formula>
    </cfRule>
  </conditionalFormatting>
  <conditionalFormatting sqref="B39:S39">
    <cfRule type="expression" dxfId="1565" priority="102">
      <formula>$B$39="DOMINGO"</formula>
    </cfRule>
    <cfRule type="expression" dxfId="1564" priority="18">
      <formula>$B$39="TERÇA-FEIRA"</formula>
    </cfRule>
    <cfRule type="expression" dxfId="1563" priority="72">
      <formula>$B$39="FERIADO"</formula>
    </cfRule>
    <cfRule type="expression" dxfId="1562" priority="17">
      <formula>$B$39="QUINTA-FEIRA"</formula>
    </cfRule>
    <cfRule type="expression" dxfId="1561" priority="133">
      <formula>$B$39="SÁBADO"</formula>
    </cfRule>
  </conditionalFormatting>
  <conditionalFormatting sqref="B40:S40">
    <cfRule type="expression" dxfId="1560" priority="15">
      <formula>$B$40="QUINTA-FEIRA"</formula>
    </cfRule>
    <cfRule type="expression" dxfId="1559" priority="132">
      <formula>$B$40="SÁBADO"</formula>
    </cfRule>
    <cfRule type="expression" dxfId="1558" priority="71">
      <formula>$B$40="FERIADO"</formula>
    </cfRule>
    <cfRule type="expression" dxfId="1557" priority="101">
      <formula>$B$40="DOMINGO"</formula>
    </cfRule>
    <cfRule type="expression" dxfId="1556" priority="16">
      <formula>$B$40="TERÇA-FEIRA"</formula>
    </cfRule>
  </conditionalFormatting>
  <conditionalFormatting sqref="B41:S41">
    <cfRule type="expression" dxfId="1555" priority="131">
      <formula>$B$41="SÁBADO"</formula>
    </cfRule>
    <cfRule type="expression" dxfId="1554" priority="14">
      <formula>$B$41="TERÇA-FEIRA"</formula>
    </cfRule>
    <cfRule type="expression" dxfId="1553" priority="100">
      <formula>$B$41="DOMINGO"</formula>
    </cfRule>
    <cfRule type="expression" dxfId="1552" priority="70">
      <formula>$B$41="FERIADO"</formula>
    </cfRule>
    <cfRule type="expression" dxfId="1551" priority="13">
      <formula>$B$41="QUINTA-FEIRA"</formula>
    </cfRule>
  </conditionalFormatting>
  <conditionalFormatting sqref="B42:S42">
    <cfRule type="expression" dxfId="1550" priority="69">
      <formula>$B$42="FERIADO"</formula>
    </cfRule>
    <cfRule type="expression" dxfId="1549" priority="12">
      <formula>$B$42="TERÇA-FEIRA"</formula>
    </cfRule>
    <cfRule type="expression" dxfId="1548" priority="130">
      <formula>$B$42="SÁBADO"</formula>
    </cfRule>
    <cfRule type="expression" dxfId="1547" priority="11">
      <formula>$B$42="QUINTA-FEIRA"</formula>
    </cfRule>
    <cfRule type="expression" dxfId="1546" priority="99">
      <formula>$B$42="DOMINGO"</formula>
    </cfRule>
  </conditionalFormatting>
  <conditionalFormatting sqref="B43:S43">
    <cfRule type="expression" dxfId="1545" priority="68">
      <formula>$B$43="FERIADO"</formula>
    </cfRule>
    <cfRule type="expression" dxfId="1544" priority="9">
      <formula>$B$43="QUINTA-FEIRA"</formula>
    </cfRule>
    <cfRule type="expression" dxfId="1543" priority="10">
      <formula>$B$43="TERÇA-FEIRA"</formula>
    </cfRule>
    <cfRule type="expression" dxfId="1542" priority="129">
      <formula>$B$43="SÁBADO"</formula>
    </cfRule>
    <cfRule type="expression" dxfId="1541" priority="98">
      <formula>$B$43="DOMINGO"</formula>
    </cfRule>
  </conditionalFormatting>
  <conditionalFormatting sqref="B44:S44">
    <cfRule type="expression" dxfId="1540" priority="67">
      <formula>$B$44="FERIADO"</formula>
    </cfRule>
    <cfRule type="expression" dxfId="1539" priority="97">
      <formula>$B$44="DOMINGO"</formula>
    </cfRule>
    <cfRule type="expression" dxfId="1538" priority="128">
      <formula>$B$44="SÁBADO"</formula>
    </cfRule>
    <cfRule type="expression" dxfId="1537" priority="8">
      <formula>$B$44="TERÇA-FEIRA"</formula>
    </cfRule>
    <cfRule type="expression" dxfId="1536" priority="7">
      <formula>$B$44="QUINTA-FEIRA"</formula>
    </cfRule>
  </conditionalFormatting>
  <conditionalFormatting sqref="B45:S45">
    <cfRule type="expression" dxfId="1535" priority="6">
      <formula>$B$45="TERÇA-FEIRA"</formula>
    </cfRule>
    <cfRule type="expression" dxfId="1534" priority="5">
      <formula>$B$45="QUINTA-FEIRA"</formula>
    </cfRule>
    <cfRule type="expression" dxfId="1533" priority="127">
      <formula>$B$45="SÁBADO"</formula>
    </cfRule>
    <cfRule type="expression" dxfId="1532" priority="66">
      <formula>$B$45="FERIADO"</formula>
    </cfRule>
    <cfRule type="expression" dxfId="1531" priority="96">
      <formula>$B$45="DOMINGO"</formula>
    </cfRule>
  </conditionalFormatting>
  <conditionalFormatting sqref="B46:S46">
    <cfRule type="expression" dxfId="1530" priority="95">
      <formula>$B$46="DOMINGO"</formula>
    </cfRule>
    <cfRule type="expression" dxfId="1529" priority="3">
      <formula>$B$46="QUINTA-FEIRA"</formula>
    </cfRule>
    <cfRule type="expression" dxfId="1528" priority="65">
      <formula>$B$46="FERIADO"</formula>
    </cfRule>
    <cfRule type="expression" dxfId="1527" priority="126">
      <formula>$B$46="SÁBADO"</formula>
    </cfRule>
    <cfRule type="expression" dxfId="1526" priority="4">
      <formula>$B$46="TERÇA-FEIRA"</formula>
    </cfRule>
  </conditionalFormatting>
  <conditionalFormatting sqref="B47:S47">
    <cfRule type="expression" dxfId="1525" priority="125">
      <formula>$B$47="SÁBADO"</formula>
    </cfRule>
    <cfRule type="expression" dxfId="1524" priority="2">
      <formula>$B$47="TERÇA-FEIRA"</formula>
    </cfRule>
    <cfRule type="expression" dxfId="1523" priority="1">
      <formula>$B$47="QUINTA-FEIRA"</formula>
    </cfRule>
    <cfRule type="expression" dxfId="1522" priority="64">
      <formula>$B$47="FERIADO"</formula>
    </cfRule>
    <cfRule type="expression" dxfId="1521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F9E7-771A-46B9-9BD1-59651F3D246F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43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13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38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38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9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10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11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12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13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14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15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9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10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11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12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93" t="s">
        <v>13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93" t="s">
        <v>14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93" t="s">
        <v>15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93" t="s">
        <v>9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93" t="s">
        <v>10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93" t="s">
        <v>38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93" t="s">
        <v>38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93" t="s">
        <v>13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93" t="s">
        <v>14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93" t="s">
        <v>15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93" t="s">
        <v>9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93" t="s">
        <v>10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93" t="s">
        <v>11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93" t="s">
        <v>12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93" t="s">
        <v>13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93" t="s">
        <v>14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94" t="s">
        <v>15</v>
      </c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2gtXBhsdTMYcQknWNNA6WH6ugRaqGtXU5GpofU6/9PiNjASUUkZLTwzex0kj4B64UyU43t81YJRIMT+5fHSZ7A==" saltValue="VSP/6TWLmYg2QyGdVRAH+A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1520" priority="233">
      <formula>$B$17="FERIADO"</formula>
    </cfRule>
    <cfRule type="expression" dxfId="1519" priority="294">
      <formula>$B$17="SÁBADO"</formula>
    </cfRule>
    <cfRule type="expression" dxfId="1518" priority="264">
      <formula>$B$17="DOMINGO"</formula>
    </cfRule>
    <cfRule type="expression" dxfId="1517" priority="201">
      <formula>$B$17="QUINTA-FEIRA"</formula>
    </cfRule>
    <cfRule type="expression" dxfId="1516" priority="202">
      <formula>$B$17="TERÇA-FEIRA"</formula>
    </cfRule>
  </conditionalFormatting>
  <conditionalFormatting sqref="B18:S18">
    <cfRule type="expression" dxfId="1515" priority="263">
      <formula>$B$18="DOMINGO"</formula>
    </cfRule>
    <cfRule type="expression" dxfId="1514" priority="232">
      <formula>$B$18="FERIADO"</formula>
    </cfRule>
    <cfRule type="expression" dxfId="1513" priority="293">
      <formula>$B$18="SÁBADO"</formula>
    </cfRule>
    <cfRule type="expression" dxfId="1512" priority="199">
      <formula>$B$18="QUINTA-FEIRA"</formula>
    </cfRule>
    <cfRule type="expression" dxfId="1511" priority="200">
      <formula>$B$18="TERÇA-FEIRA"</formula>
    </cfRule>
  </conditionalFormatting>
  <conditionalFormatting sqref="B19:S19">
    <cfRule type="expression" dxfId="1510" priority="292">
      <formula>$B$19="SÁBADO"</formula>
    </cfRule>
    <cfRule type="expression" dxfId="1509" priority="197">
      <formula>$B$19="QUINTA-FEIRA"</formula>
    </cfRule>
    <cfRule type="expression" dxfId="1508" priority="262">
      <formula>$B$19="DOMINGO"</formula>
    </cfRule>
    <cfRule type="expression" dxfId="1507" priority="231">
      <formula>$B$19="FERIADO"</formula>
    </cfRule>
    <cfRule type="expression" dxfId="1506" priority="198">
      <formula>$B$19="TERÇA-FEIRA"</formula>
    </cfRule>
  </conditionalFormatting>
  <conditionalFormatting sqref="B20:S20">
    <cfRule type="expression" dxfId="1505" priority="291">
      <formula>$B$20="SÁBADO"</formula>
    </cfRule>
    <cfRule type="expression" dxfId="1504" priority="195">
      <formula>$B$20="QUINTA-FEIRA"</formula>
    </cfRule>
    <cfRule type="expression" dxfId="1503" priority="196">
      <formula>$B$20="TERÇA-FEIRA"</formula>
    </cfRule>
    <cfRule type="expression" dxfId="1502" priority="261">
      <formula>$B$20="DOMINGO"</formula>
    </cfRule>
    <cfRule type="expression" dxfId="1501" priority="203">
      <formula>$B$20="FERIADO"</formula>
    </cfRule>
  </conditionalFormatting>
  <conditionalFormatting sqref="B21:S21">
    <cfRule type="expression" dxfId="1500" priority="290">
      <formula>$B$21="SÁBADO"</formula>
    </cfRule>
    <cfRule type="expression" dxfId="1499" priority="230">
      <formula>$B$21="FERIADO"</formula>
    </cfRule>
    <cfRule type="expression" dxfId="1498" priority="193">
      <formula>$B$21="QUINTA-FEIRA"</formula>
    </cfRule>
    <cfRule type="expression" dxfId="1497" priority="194">
      <formula>$B$21="TERÇA-FEIRA"</formula>
    </cfRule>
    <cfRule type="expression" dxfId="1496" priority="260">
      <formula>$B$21="DOMINGO"</formula>
    </cfRule>
  </conditionalFormatting>
  <conditionalFormatting sqref="B22:S22">
    <cfRule type="expression" dxfId="1495" priority="192">
      <formula>$B$22="TERÇA-FEIRA"</formula>
    </cfRule>
    <cfRule type="expression" dxfId="1494" priority="295">
      <formula>$B$22="SÁBADO"</formula>
    </cfRule>
    <cfRule type="expression" dxfId="1493" priority="229">
      <formula>$B$22="FERIADO"</formula>
    </cfRule>
    <cfRule type="expression" dxfId="1492" priority="191">
      <formula>$B$22="QUINTA-FEIRA"</formula>
    </cfRule>
    <cfRule type="expression" dxfId="1491" priority="259">
      <formula>$B$22="DOMINGO"</formula>
    </cfRule>
  </conditionalFormatting>
  <conditionalFormatting sqref="B23:S23">
    <cfRule type="expression" dxfId="1490" priority="289">
      <formula>$B$23="SÁBADO"</formula>
    </cfRule>
    <cfRule type="expression" dxfId="1489" priority="228">
      <formula>$B$23="FERIADO"</formula>
    </cfRule>
    <cfRule type="expression" dxfId="1488" priority="258">
      <formula>$B$23="DOMINGO"</formula>
    </cfRule>
    <cfRule type="expression" dxfId="1487" priority="190">
      <formula>$B$23="TERÇA-FEIRA"</formula>
    </cfRule>
    <cfRule type="expression" dxfId="1486" priority="189">
      <formula>$B$23="QUINTA-FEIRA"</formula>
    </cfRule>
  </conditionalFormatting>
  <conditionalFormatting sqref="B24:S24">
    <cfRule type="expression" dxfId="1485" priority="288">
      <formula>$B$24="SÁBADO"</formula>
    </cfRule>
    <cfRule type="expression" dxfId="1484" priority="227">
      <formula>$B$24="FERIADO"</formula>
    </cfRule>
    <cfRule type="expression" dxfId="1483" priority="257">
      <formula>$B$24="DOMINGO"</formula>
    </cfRule>
    <cfRule type="expression" dxfId="1482" priority="188">
      <formula>$B$24="TERÇA-FEIRA"</formula>
    </cfRule>
    <cfRule type="expression" dxfId="1481" priority="187">
      <formula>$B$24="QUINTA-FEIRA"</formula>
    </cfRule>
  </conditionalFormatting>
  <conditionalFormatting sqref="B25:S25">
    <cfRule type="expression" dxfId="1480" priority="226">
      <formula>$B$25="FERIADO"</formula>
    </cfRule>
    <cfRule type="expression" dxfId="1479" priority="256">
      <formula>$B$25="DOMINGO"</formula>
    </cfRule>
    <cfRule type="expression" dxfId="1478" priority="287">
      <formula>$B$25="SÁBADO"</formula>
    </cfRule>
    <cfRule type="expression" dxfId="1477" priority="186">
      <formula>$B$25="TERÇA-FEIRA"</formula>
    </cfRule>
    <cfRule type="expression" dxfId="1476" priority="185">
      <formula>$B$25="QUINTA-FEIRA"</formula>
    </cfRule>
  </conditionalFormatting>
  <conditionalFormatting sqref="B26:S26">
    <cfRule type="expression" dxfId="1475" priority="183">
      <formula>$B$26="QUINTA-FEIRA"</formula>
    </cfRule>
    <cfRule type="expression" dxfId="1474" priority="225">
      <formula>$B$26="FERIADO"</formula>
    </cfRule>
    <cfRule type="expression" dxfId="1473" priority="255">
      <formula>$B$26="DOMINGO"</formula>
    </cfRule>
    <cfRule type="expression" dxfId="1472" priority="184">
      <formula>$B$26="TERÇA-FEIRA"</formula>
    </cfRule>
    <cfRule type="expression" dxfId="1471" priority="286">
      <formula>$B$26="SÁBADO"</formula>
    </cfRule>
  </conditionalFormatting>
  <conditionalFormatting sqref="B27:S27">
    <cfRule type="expression" dxfId="1470" priority="181">
      <formula>$B$27="QUINTA-FEIRA"</formula>
    </cfRule>
    <cfRule type="expression" dxfId="1469" priority="224">
      <formula>$B$27="FERIADO"</formula>
    </cfRule>
    <cfRule type="expression" dxfId="1468" priority="285">
      <formula>$B$27="SÁBADO"</formula>
    </cfRule>
    <cfRule type="expression" dxfId="1467" priority="254">
      <formula>$B$27="DOMINGO"</formula>
    </cfRule>
    <cfRule type="expression" dxfId="1466" priority="182">
      <formula>$B$27="TERÇA-FEIRA"</formula>
    </cfRule>
  </conditionalFormatting>
  <conditionalFormatting sqref="B28:S28">
    <cfRule type="expression" dxfId="1465" priority="179">
      <formula>$B$28="QUINTA-FEIRA"</formula>
    </cfRule>
    <cfRule type="expression" dxfId="1464" priority="253">
      <formula>$B$28="DOMINGO"</formula>
    </cfRule>
    <cfRule type="expression" dxfId="1463" priority="180">
      <formula>$B$28="TERÇA-FEIRA"</formula>
    </cfRule>
    <cfRule type="expression" dxfId="1462" priority="223">
      <formula>$B$28="FERIADO"</formula>
    </cfRule>
    <cfRule type="expression" dxfId="1461" priority="284">
      <formula>$B$28="SÁBADO"</formula>
    </cfRule>
  </conditionalFormatting>
  <conditionalFormatting sqref="B29:S29">
    <cfRule type="expression" dxfId="1460" priority="140">
      <formula>$B$29="SÁBADO"</formula>
    </cfRule>
    <cfRule type="expression" dxfId="1459" priority="124">
      <formula>$B$29="QUINTA-FEIRA"</formula>
    </cfRule>
    <cfRule type="expression" dxfId="1458" priority="125">
      <formula>$B$29="TERÇA-FEIRA"</formula>
    </cfRule>
    <cfRule type="expression" dxfId="1457" priority="130">
      <formula>$B$29="FERIADO"</formula>
    </cfRule>
    <cfRule type="expression" dxfId="1456" priority="135">
      <formula>$B$29="DOMINGO"</formula>
    </cfRule>
  </conditionalFormatting>
  <conditionalFormatting sqref="B30:S30">
    <cfRule type="expression" dxfId="1455" priority="139">
      <formula>$B$30="SÁBADO"</formula>
    </cfRule>
    <cfRule type="expression" dxfId="1454" priority="134">
      <formula>$B$30="DOMINGO"</formula>
    </cfRule>
    <cfRule type="expression" dxfId="1453" priority="129">
      <formula>$B$30="FERIADO"</formula>
    </cfRule>
    <cfRule type="expression" dxfId="1452" priority="123">
      <formula>$B$30="TERÇA-FEIRA"</formula>
    </cfRule>
    <cfRule type="expression" dxfId="1451" priority="122">
      <formula>$B$30="QUINTA-FEIRA"</formula>
    </cfRule>
  </conditionalFormatting>
  <conditionalFormatting sqref="B31:S31">
    <cfRule type="expression" dxfId="1450" priority="33">
      <formula>$B$31="QUINTA-FEIRA"</formula>
    </cfRule>
    <cfRule type="expression" dxfId="1449" priority="34">
      <formula>$B$31="TERÇA-FEIRA"</formula>
    </cfRule>
    <cfRule type="expression" dxfId="1448" priority="51">
      <formula>$B$31="FERIADO"</formula>
    </cfRule>
    <cfRule type="expression" dxfId="1447" priority="68">
      <formula>$B$31="DOMINGO"</formula>
    </cfRule>
    <cfRule type="expression" dxfId="1446" priority="85">
      <formula>$B$31="SÁBADO"</formula>
    </cfRule>
  </conditionalFormatting>
  <conditionalFormatting sqref="B32:S32">
    <cfRule type="expression" dxfId="1445" priority="32">
      <formula>$B$32="TERÇA-FEIRA"</formula>
    </cfRule>
    <cfRule type="expression" dxfId="1444" priority="50">
      <formula>$B$32="FERIADO"</formula>
    </cfRule>
    <cfRule type="expression" dxfId="1443" priority="31">
      <formula>$B$32="QUINTA-FEIRA"</formula>
    </cfRule>
    <cfRule type="expression" dxfId="1442" priority="67">
      <formula>$B$32="DOMINGO"</formula>
    </cfRule>
    <cfRule type="expression" dxfId="1441" priority="84">
      <formula>$B$32="SÁBADO"</formula>
    </cfRule>
  </conditionalFormatting>
  <conditionalFormatting sqref="B33:S33">
    <cfRule type="expression" dxfId="1440" priority="49">
      <formula>$B$33="FERIADO"</formula>
    </cfRule>
    <cfRule type="expression" dxfId="1439" priority="29">
      <formula>$B$33="QUINTA-FEIRA"</formula>
    </cfRule>
    <cfRule type="expression" dxfId="1438" priority="30">
      <formula>$B$33="TERÇA-FEIRA"</formula>
    </cfRule>
    <cfRule type="expression" dxfId="1437" priority="83">
      <formula>$B$33="SÁBADO"</formula>
    </cfRule>
    <cfRule type="expression" dxfId="1436" priority="66">
      <formula>$B$33="DOMINGO"</formula>
    </cfRule>
  </conditionalFormatting>
  <conditionalFormatting sqref="B34:S34">
    <cfRule type="expression" dxfId="1435" priority="28">
      <formula>$B$34="TERÇA-FEIRA"</formula>
    </cfRule>
    <cfRule type="expression" dxfId="1434" priority="65">
      <formula>$B$34="DOMINGO"</formula>
    </cfRule>
    <cfRule type="expression" dxfId="1433" priority="27">
      <formula>$B$34="QUINTA-FEIRA"</formula>
    </cfRule>
    <cfRule type="expression" dxfId="1432" priority="82">
      <formula>$B$34="SÁBADO"</formula>
    </cfRule>
    <cfRule type="expression" dxfId="1431" priority="48">
      <formula>$B$34="FERIADO"</formula>
    </cfRule>
  </conditionalFormatting>
  <conditionalFormatting sqref="B35:S35">
    <cfRule type="expression" dxfId="1430" priority="81">
      <formula>$B$35="SÁBADO"</formula>
    </cfRule>
    <cfRule type="expression" dxfId="1429" priority="25">
      <formula>$B$35="QUINTA-FEIRA"</formula>
    </cfRule>
    <cfRule type="expression" dxfId="1428" priority="26">
      <formula>$B$35="TERÇA-FEIRA"</formula>
    </cfRule>
    <cfRule type="expression" dxfId="1427" priority="47">
      <formula>$B$35="FERIADO"</formula>
    </cfRule>
    <cfRule type="expression" dxfId="1426" priority="64">
      <formula>$B$35="DOMINGO"</formula>
    </cfRule>
  </conditionalFormatting>
  <conditionalFormatting sqref="B36:S36">
    <cfRule type="expression" dxfId="1425" priority="63">
      <formula>$B$36="DOMINGO"</formula>
    </cfRule>
    <cfRule type="expression" dxfId="1424" priority="24">
      <formula>$B$36="TERÇA-FEIRA"</formula>
    </cfRule>
    <cfRule type="expression" dxfId="1423" priority="46">
      <formula>$B$36="FERIADO"</formula>
    </cfRule>
    <cfRule type="expression" dxfId="1422" priority="23">
      <formula>$B$36="QUINTA-FEIRA"</formula>
    </cfRule>
    <cfRule type="expression" dxfId="1421" priority="80">
      <formula>$B$36="SÁBADO"</formula>
    </cfRule>
  </conditionalFormatting>
  <conditionalFormatting sqref="B37:S37">
    <cfRule type="expression" dxfId="1420" priority="21">
      <formula>$B$37="QUINTA-FEIRA"</formula>
    </cfRule>
    <cfRule type="expression" dxfId="1419" priority="62">
      <formula>$B$37="DOMINGO"</formula>
    </cfRule>
    <cfRule type="expression" dxfId="1418" priority="22">
      <formula>$B$37="TERÇA-FEIRA"</formula>
    </cfRule>
    <cfRule type="expression" dxfId="1417" priority="45">
      <formula>$B$37="FERIADO"</formula>
    </cfRule>
    <cfRule type="expression" dxfId="1416" priority="79">
      <formula>$B$37="SÁBADO"</formula>
    </cfRule>
  </conditionalFormatting>
  <conditionalFormatting sqref="B38:S38">
    <cfRule type="expression" dxfId="1415" priority="78">
      <formula>$B$38="SÁBADO"</formula>
    </cfRule>
    <cfRule type="expression" dxfId="1414" priority="19">
      <formula>$B$38="QUINTA-FEIRA"</formula>
    </cfRule>
    <cfRule type="expression" dxfId="1413" priority="20">
      <formula>$B$38="TERÇA-FEIRA"</formula>
    </cfRule>
    <cfRule type="expression" dxfId="1412" priority="61">
      <formula>$B$38="DOMINGO"</formula>
    </cfRule>
    <cfRule type="expression" dxfId="1411" priority="44">
      <formula>$B$38="FERIADO"</formula>
    </cfRule>
  </conditionalFormatting>
  <conditionalFormatting sqref="B39:S39">
    <cfRule type="expression" dxfId="1410" priority="43">
      <formula>$B$39="FERIADO"</formula>
    </cfRule>
    <cfRule type="expression" dxfId="1409" priority="77">
      <formula>$B$39="SÁBADO"</formula>
    </cfRule>
    <cfRule type="expression" dxfId="1408" priority="60">
      <formula>$B$39="DOMINGO"</formula>
    </cfRule>
    <cfRule type="expression" dxfId="1407" priority="18">
      <formula>$B$39="TERÇA-FEIRA"</formula>
    </cfRule>
    <cfRule type="expression" dxfId="1406" priority="17">
      <formula>$B$39="QUINTA-FEIRA"</formula>
    </cfRule>
  </conditionalFormatting>
  <conditionalFormatting sqref="B40:S40">
    <cfRule type="expression" dxfId="1405" priority="42">
      <formula>$B$40="FERIADO"</formula>
    </cfRule>
    <cfRule type="expression" dxfId="1404" priority="16">
      <formula>$B$40="TERÇA-FEIRA"</formula>
    </cfRule>
    <cfRule type="expression" dxfId="1403" priority="15">
      <formula>$B$40="QUINTA-FEIRA"</formula>
    </cfRule>
    <cfRule type="expression" dxfId="1402" priority="59">
      <formula>$B$40="DOMINGO"</formula>
    </cfRule>
    <cfRule type="expression" dxfId="1401" priority="76">
      <formula>$B$40="SÁBADO"</formula>
    </cfRule>
  </conditionalFormatting>
  <conditionalFormatting sqref="B41:S41">
    <cfRule type="expression" dxfId="1400" priority="41">
      <formula>$B$41="FERIADO"</formula>
    </cfRule>
    <cfRule type="expression" dxfId="1399" priority="14">
      <formula>$B$41="TERÇA-FEIRA"</formula>
    </cfRule>
    <cfRule type="expression" dxfId="1398" priority="13">
      <formula>$B$41="QUINTA-FEIRA"</formula>
    </cfRule>
    <cfRule type="expression" dxfId="1397" priority="75">
      <formula>$B$41="SÁBADO"</formula>
    </cfRule>
    <cfRule type="expression" dxfId="1396" priority="58">
      <formula>$B$41="DOMINGO"</formula>
    </cfRule>
  </conditionalFormatting>
  <conditionalFormatting sqref="B42:S42">
    <cfRule type="expression" dxfId="1395" priority="74">
      <formula>$B$42="SÁBADO"</formula>
    </cfRule>
    <cfRule type="expression" dxfId="1394" priority="57">
      <formula>$B$42="DOMINGO"</formula>
    </cfRule>
    <cfRule type="expression" dxfId="1393" priority="12">
      <formula>$B$42="TERÇA-FEIRA"</formula>
    </cfRule>
    <cfRule type="expression" dxfId="1392" priority="11">
      <formula>$B$42="QUINTA-FEIRA"</formula>
    </cfRule>
    <cfRule type="expression" dxfId="1391" priority="40">
      <formula>$B$42="FERIADO"</formula>
    </cfRule>
  </conditionalFormatting>
  <conditionalFormatting sqref="B43:S43">
    <cfRule type="expression" dxfId="1390" priority="10">
      <formula>$B$43="TERÇA-FEIRA"</formula>
    </cfRule>
    <cfRule type="expression" dxfId="1389" priority="56">
      <formula>$B$43="DOMINGO"</formula>
    </cfRule>
    <cfRule type="expression" dxfId="1388" priority="73">
      <formula>$B$43="SÁBADO"</formula>
    </cfRule>
    <cfRule type="expression" dxfId="1387" priority="9">
      <formula>$B$43="QUINTA-FEIRA"</formula>
    </cfRule>
    <cfRule type="expression" dxfId="1386" priority="39">
      <formula>$B$43="FERIADO"</formula>
    </cfRule>
  </conditionalFormatting>
  <conditionalFormatting sqref="B44:S44">
    <cfRule type="expression" dxfId="1385" priority="55">
      <formula>$B$44="DOMINGO"</formula>
    </cfRule>
    <cfRule type="expression" dxfId="1384" priority="8">
      <formula>$B$44="TERÇA-FEIRA"</formula>
    </cfRule>
    <cfRule type="expression" dxfId="1383" priority="7">
      <formula>$B$44="QUINTA-FEIRA"</formula>
    </cfRule>
    <cfRule type="expression" dxfId="1382" priority="72">
      <formula>$B$44="SÁBADO"</formula>
    </cfRule>
    <cfRule type="expression" dxfId="1381" priority="38">
      <formula>$B$44="FERIADO"</formula>
    </cfRule>
  </conditionalFormatting>
  <conditionalFormatting sqref="B45:S45">
    <cfRule type="expression" dxfId="1380" priority="5">
      <formula>$B$45="QUINTA-FEIRA"</formula>
    </cfRule>
    <cfRule type="expression" dxfId="1379" priority="54">
      <formula>$B$45="DOMINGO"</formula>
    </cfRule>
    <cfRule type="expression" dxfId="1378" priority="6">
      <formula>$B$45="TERÇA-FEIRA"</formula>
    </cfRule>
    <cfRule type="expression" dxfId="1377" priority="71">
      <formula>$B$45="SÁBADO"</formula>
    </cfRule>
    <cfRule type="expression" dxfId="1376" priority="37">
      <formula>$B$45="FERIADO"</formula>
    </cfRule>
  </conditionalFormatting>
  <conditionalFormatting sqref="B46:S46">
    <cfRule type="expression" dxfId="1375" priority="4">
      <formula>$B$46="TERÇA-FEIRA"</formula>
    </cfRule>
    <cfRule type="expression" dxfId="1374" priority="53">
      <formula>$B$46="DOMINGO"</formula>
    </cfRule>
    <cfRule type="expression" dxfId="1373" priority="36">
      <formula>$B$46="FERIADO"</formula>
    </cfRule>
    <cfRule type="expression" dxfId="1372" priority="3">
      <formula>$B$46="QUINTA-FEIRA"</formula>
    </cfRule>
    <cfRule type="expression" dxfId="1371" priority="70">
      <formula>$B$46="SÁBADO"</formula>
    </cfRule>
  </conditionalFormatting>
  <conditionalFormatting sqref="B47:S47">
    <cfRule type="expression" dxfId="1370" priority="35">
      <formula>$B$47="FERIADO"</formula>
    </cfRule>
    <cfRule type="expression" dxfId="1369" priority="1">
      <formula>$B$47="QUINTA-FEIRA"</formula>
    </cfRule>
    <cfRule type="expression" dxfId="1368" priority="2">
      <formula>$B$47="TERÇA-FEIRA"</formula>
    </cfRule>
    <cfRule type="expression" dxfId="1367" priority="52">
      <formula>$B$47="DOMINGO"</formula>
    </cfRule>
    <cfRule type="expression" dxfId="1366" priority="69">
      <formula>$B$47="SÁBADO"</formula>
    </cfRule>
  </conditionalFormatting>
  <conditionalFormatting sqref="C29:S29">
    <cfRule type="expression" dxfId="1365" priority="283">
      <formula>$B$29="SÁBADO"</formula>
    </cfRule>
    <cfRule type="expression" dxfId="1364" priority="178">
      <formula>$B$29="TERÇA-FEIRA"</formula>
    </cfRule>
    <cfRule type="expression" dxfId="1363" priority="252">
      <formula>$B$29="DOMINGO"</formula>
    </cfRule>
    <cfRule type="expression" dxfId="1362" priority="222">
      <formula>$B$29="FERIADO"</formula>
    </cfRule>
    <cfRule type="expression" dxfId="1361" priority="177">
      <formula>$B$29="QUINTA-FEIRA"</formula>
    </cfRule>
  </conditionalFormatting>
  <conditionalFormatting sqref="C30:S30">
    <cfRule type="expression" dxfId="1360" priority="175">
      <formula>$B$30="QUINTA-FEIRA"</formula>
    </cfRule>
    <cfRule type="expression" dxfId="1359" priority="221">
      <formula>$B$30="FERIADO"</formula>
    </cfRule>
    <cfRule type="expression" dxfId="1358" priority="176">
      <formula>$B$30="TERÇA-FEIRA"</formula>
    </cfRule>
    <cfRule type="expression" dxfId="1357" priority="282">
      <formula>$B$30="SÁBADO"</formula>
    </cfRule>
    <cfRule type="expression" dxfId="1356" priority="251">
      <formula>$B$30="DOMINGO"</formula>
    </cfRule>
  </conditionalFormatting>
  <conditionalFormatting sqref="C31:S31">
    <cfRule type="expression" dxfId="1355" priority="250">
      <formula>$B$31="DOMINGO"</formula>
    </cfRule>
    <cfRule type="expression" dxfId="1354" priority="174">
      <formula>$B$31="TERÇA-FEIRA"</formula>
    </cfRule>
    <cfRule type="expression" dxfId="1353" priority="220">
      <formula>$B$31="FERIADO"</formula>
    </cfRule>
    <cfRule type="expression" dxfId="1352" priority="173">
      <formula>$B$31="QUINTA-FEIRA"</formula>
    </cfRule>
    <cfRule type="expression" dxfId="1351" priority="281">
      <formula>$B$31="SÁBADO"</formula>
    </cfRule>
  </conditionalFormatting>
  <conditionalFormatting sqref="C32:S32">
    <cfRule type="expression" dxfId="1350" priority="280">
      <formula>$B$32="SÁBADO"</formula>
    </cfRule>
    <cfRule type="expression" dxfId="1349" priority="171">
      <formula>$B$32="QUINTA-FEIRA"</formula>
    </cfRule>
    <cfRule type="expression" dxfId="1348" priority="249">
      <formula>$B$32="DOMINGO"</formula>
    </cfRule>
    <cfRule type="expression" dxfId="1347" priority="219">
      <formula>$B$32="FERIADO"</formula>
    </cfRule>
    <cfRule type="expression" dxfId="1346" priority="172">
      <formula>$B$32="TERÇA-FEIRA"</formula>
    </cfRule>
  </conditionalFormatting>
  <conditionalFormatting sqref="C33:S33">
    <cfRule type="expression" dxfId="1345" priority="218">
      <formula>$B$33="FERIADO"</formula>
    </cfRule>
    <cfRule type="expression" dxfId="1344" priority="170">
      <formula>$B$33="TERÇA-FEIRA"</formula>
    </cfRule>
    <cfRule type="expression" dxfId="1343" priority="279">
      <formula>$B$33="SÁBADO"</formula>
    </cfRule>
    <cfRule type="expression" dxfId="1342" priority="169">
      <formula>$B$33="QUINTA-FEIRA"</formula>
    </cfRule>
    <cfRule type="expression" dxfId="1341" priority="248">
      <formula>$B$33="DOMINGO"</formula>
    </cfRule>
  </conditionalFormatting>
  <conditionalFormatting sqref="C34:S34">
    <cfRule type="expression" dxfId="1340" priority="217">
      <formula>$B$34="FERIADO"</formula>
    </cfRule>
    <cfRule type="expression" dxfId="1339" priority="278">
      <formula>$B$34="SÁBADO"</formula>
    </cfRule>
    <cfRule type="expression" dxfId="1338" priority="168">
      <formula>$B$34="TERÇA-FEIRA"</formula>
    </cfRule>
    <cfRule type="expression" dxfId="1337" priority="167">
      <formula>$B$34="QUINTA-FEIRA"</formula>
    </cfRule>
    <cfRule type="expression" dxfId="1336" priority="247">
      <formula>$B$34="DOMINGO"</formula>
    </cfRule>
  </conditionalFormatting>
  <conditionalFormatting sqref="C35:S35">
    <cfRule type="expression" dxfId="1335" priority="216">
      <formula>$B$35="FERIADO"</formula>
    </cfRule>
    <cfRule type="expression" dxfId="1334" priority="277">
      <formula>$B$35="SÁBADO"</formula>
    </cfRule>
    <cfRule type="expression" dxfId="1333" priority="246">
      <formula>$B$35="DOMINGO"</formula>
    </cfRule>
    <cfRule type="expression" dxfId="1332" priority="166">
      <formula>$B$35="TERÇA-FEIRA"</formula>
    </cfRule>
    <cfRule type="expression" dxfId="1331" priority="165">
      <formula>$B$35="QUINTA-FEIRA"</formula>
    </cfRule>
  </conditionalFormatting>
  <conditionalFormatting sqref="C36:S36">
    <cfRule type="expression" dxfId="1330" priority="215">
      <formula>$B$36="FERIADO"</formula>
    </cfRule>
    <cfRule type="expression" dxfId="1329" priority="276">
      <formula>$B$36="SÁBADO"</formula>
    </cfRule>
    <cfRule type="expression" dxfId="1328" priority="163">
      <formula>$B$36="QUINTA-FEIRA"</formula>
    </cfRule>
    <cfRule type="expression" dxfId="1327" priority="164">
      <formula>$B$36="TERÇA-FEIRA"</formula>
    </cfRule>
    <cfRule type="expression" dxfId="1326" priority="245">
      <formula>$B$36="DOMINGO"</formula>
    </cfRule>
  </conditionalFormatting>
  <conditionalFormatting sqref="C37:S37">
    <cfRule type="expression" dxfId="1325" priority="214">
      <formula>$B$37="FERIADO"</formula>
    </cfRule>
    <cfRule type="expression" dxfId="1324" priority="275">
      <formula>$B$37="SÁBADO"</formula>
    </cfRule>
    <cfRule type="expression" dxfId="1323" priority="244">
      <formula>$B$37="DOMINGO"</formula>
    </cfRule>
    <cfRule type="expression" dxfId="1322" priority="161">
      <formula>$B$37="QUINTA-FEIRA"</formula>
    </cfRule>
    <cfRule type="expression" dxfId="1321" priority="162">
      <formula>$B$37="TERÇA-FEIRA"</formula>
    </cfRule>
  </conditionalFormatting>
  <conditionalFormatting sqref="C38:S38">
    <cfRule type="expression" dxfId="1320" priority="213">
      <formula>$B$38="FERIADO"</formula>
    </cfRule>
    <cfRule type="expression" dxfId="1319" priority="274">
      <formula>$B$38="SÁBADO"</formula>
    </cfRule>
    <cfRule type="expression" dxfId="1318" priority="243">
      <formula>$B$38="DOMINGO"</formula>
    </cfRule>
    <cfRule type="expression" dxfId="1317" priority="159">
      <formula>$B$38="QUINTA-FEIRA"</formula>
    </cfRule>
    <cfRule type="expression" dxfId="1316" priority="160">
      <formula>$B$38="TERÇA-FEIRA"</formula>
    </cfRule>
  </conditionalFormatting>
  <conditionalFormatting sqref="C39:S39">
    <cfRule type="expression" dxfId="1315" priority="212">
      <formula>$B$39="FERIADO"</formula>
    </cfRule>
    <cfRule type="expression" dxfId="1314" priority="242">
      <formula>$B$39="DOMINGO"</formula>
    </cfRule>
    <cfRule type="expression" dxfId="1313" priority="273">
      <formula>$B$39="SÁBADO"</formula>
    </cfRule>
    <cfRule type="expression" dxfId="1312" priority="157">
      <formula>$B$39="QUINTA-FEIRA"</formula>
    </cfRule>
    <cfRule type="expression" dxfId="1311" priority="158">
      <formula>$B$39="TERÇA-FEIRA"</formula>
    </cfRule>
  </conditionalFormatting>
  <conditionalFormatting sqref="C40:S40">
    <cfRule type="expression" dxfId="1310" priority="155">
      <formula>$B$40="QUINTA-FEIRA"</formula>
    </cfRule>
    <cfRule type="expression" dxfId="1309" priority="241">
      <formula>$B$40="DOMINGO"</formula>
    </cfRule>
    <cfRule type="expression" dxfId="1308" priority="156">
      <formula>$B$40="TERÇA-FEIRA"</formula>
    </cfRule>
    <cfRule type="expression" dxfId="1307" priority="211">
      <formula>$B$40="FERIADO"</formula>
    </cfRule>
    <cfRule type="expression" dxfId="1306" priority="272">
      <formula>$B$40="SÁBADO"</formula>
    </cfRule>
  </conditionalFormatting>
  <conditionalFormatting sqref="C41:S41">
    <cfRule type="expression" dxfId="1305" priority="271">
      <formula>$B$41="SÁBADO"</formula>
    </cfRule>
    <cfRule type="expression" dxfId="1304" priority="240">
      <formula>$B$41="DOMINGO"</formula>
    </cfRule>
    <cfRule type="expression" dxfId="1303" priority="210">
      <formula>$B$41="FERIADO"</formula>
    </cfRule>
    <cfRule type="expression" dxfId="1302" priority="154">
      <formula>$B$41="TERÇA-FEIRA"</formula>
    </cfRule>
    <cfRule type="expression" dxfId="1301" priority="153">
      <formula>$B$41="QUINTA-FEIRA"</formula>
    </cfRule>
  </conditionalFormatting>
  <conditionalFormatting sqref="C42:S42">
    <cfRule type="expression" dxfId="1300" priority="209">
      <formula>$B$42="FERIADO"</formula>
    </cfRule>
    <cfRule type="expression" dxfId="1299" priority="152">
      <formula>$B$42="TERÇA-FEIRA"</formula>
    </cfRule>
    <cfRule type="expression" dxfId="1298" priority="239">
      <formula>$B$42="DOMINGO"</formula>
    </cfRule>
    <cfRule type="expression" dxfId="1297" priority="151">
      <formula>$B$42="QUINTA-FEIRA"</formula>
    </cfRule>
    <cfRule type="expression" dxfId="1296" priority="270">
      <formula>$B$42="SÁBADO"</formula>
    </cfRule>
  </conditionalFormatting>
  <conditionalFormatting sqref="C43:S43">
    <cfRule type="expression" dxfId="1295" priority="238">
      <formula>$B$43="DOMINGO"</formula>
    </cfRule>
    <cfRule type="expression" dxfId="1294" priority="150">
      <formula>$B$43="TERÇA-FEIRA"</formula>
    </cfRule>
    <cfRule type="expression" dxfId="1293" priority="269">
      <formula>$B$43="SÁBADO"</formula>
    </cfRule>
    <cfRule type="expression" dxfId="1292" priority="149">
      <formula>$B$43="QUINTA-FEIRA"</formula>
    </cfRule>
    <cfRule type="expression" dxfId="1291" priority="208">
      <formula>$B$43="FERIADO"</formula>
    </cfRule>
  </conditionalFormatting>
  <conditionalFormatting sqref="C44:S44">
    <cfRule type="expression" dxfId="1290" priority="237">
      <formula>$B$44="DOMINGO"</formula>
    </cfRule>
    <cfRule type="expression" dxfId="1289" priority="207">
      <formula>$B$44="FERIADO"</formula>
    </cfRule>
    <cfRule type="expression" dxfId="1288" priority="147">
      <formula>$B$44="QUINTA-FEIRA"</formula>
    </cfRule>
    <cfRule type="expression" dxfId="1287" priority="268">
      <formula>$B$44="SÁBADO"</formula>
    </cfRule>
    <cfRule type="expression" dxfId="1286" priority="148">
      <formula>$B$44="TERÇA-FEIRA"</formula>
    </cfRule>
  </conditionalFormatting>
  <conditionalFormatting sqref="C45:S45">
    <cfRule type="expression" dxfId="1285" priority="236">
      <formula>$B$45="DOMINGO"</formula>
    </cfRule>
    <cfRule type="expression" dxfId="1284" priority="145">
      <formula>$B$45="QUINTA-FEIRA"</formula>
    </cfRule>
    <cfRule type="expression" dxfId="1283" priority="146">
      <formula>$B$45="TERÇA-FEIRA"</formula>
    </cfRule>
    <cfRule type="expression" dxfId="1282" priority="206">
      <formula>$B$45="FERIADO"</formula>
    </cfRule>
    <cfRule type="expression" dxfId="1281" priority="267">
      <formula>$B$45="SÁBADO"</formula>
    </cfRule>
  </conditionalFormatting>
  <conditionalFormatting sqref="C46:S46">
    <cfRule type="expression" dxfId="1280" priority="205">
      <formula>$B$46="FERIADO"</formula>
    </cfRule>
    <cfRule type="expression" dxfId="1279" priority="266">
      <formula>$B$46="SÁBADO"</formula>
    </cfRule>
    <cfRule type="expression" dxfId="1278" priority="235">
      <formula>$B$46="DOMINGO"</formula>
    </cfRule>
    <cfRule type="expression" dxfId="1277" priority="143">
      <formula>$B$46="QUINTA-FEIRA"</formula>
    </cfRule>
    <cfRule type="expression" dxfId="1276" priority="144">
      <formula>$B$46="TERÇA-FEIRA"</formula>
    </cfRule>
  </conditionalFormatting>
  <conditionalFormatting sqref="C47:S47">
    <cfRule type="expression" dxfId="1275" priority="265">
      <formula>$B$47="SÁBADO"</formula>
    </cfRule>
    <cfRule type="expression" dxfId="1274" priority="142">
      <formula>$B$47="TERÇA-FEIRA"</formula>
    </cfRule>
    <cfRule type="expression" dxfId="1273" priority="234">
      <formula>$B$47="DOMINGO"</formula>
    </cfRule>
    <cfRule type="expression" dxfId="1272" priority="204">
      <formula>$B$47="FERIADO"</formula>
    </cfRule>
    <cfRule type="expression" dxfId="1271" priority="141">
      <formula>$B$47="QUINTA-FEIRA"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FE0D-594F-49FB-B637-28C3F1E6BEDB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44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38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9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10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11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12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13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14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15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9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10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11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12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13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14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15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9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10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11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12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13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14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15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9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10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11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12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13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14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15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9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10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CRoSgs+gMa8xvE3QA1zRF91nHaRDg0p84iqkmAtYBghNI5DzDqWslAOFr/7e/0tVc7nbA3upKxK18KKRgwLi5A==" saltValue="E7Pf+hB0TauBbgM3hf42yA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phoneticPr fontId="18" type="noConversion"/>
  <conditionalFormatting sqref="B17:S17">
    <cfRule type="expression" dxfId="1270" priority="93">
      <formula>$B$17="FERIADO"</formula>
    </cfRule>
    <cfRule type="expression" dxfId="1269" priority="62">
      <formula>$B$17="TERÇA-FEIRA"</formula>
    </cfRule>
    <cfRule type="expression" dxfId="1268" priority="61">
      <formula>$B$17="QUINTA-FEIRA"</formula>
    </cfRule>
    <cfRule type="expression" dxfId="1267" priority="154">
      <formula>$B$17="SÁBADO"</formula>
    </cfRule>
    <cfRule type="expression" dxfId="1266" priority="124">
      <formula>$B$17="DOMINGO"</formula>
    </cfRule>
  </conditionalFormatting>
  <conditionalFormatting sqref="B18:S18">
    <cfRule type="expression" dxfId="1265" priority="123">
      <formula>$B$18="DOMINGO"</formula>
    </cfRule>
    <cfRule type="expression" dxfId="1264" priority="92">
      <formula>$B$18="FERIADO"</formula>
    </cfRule>
    <cfRule type="expression" dxfId="1263" priority="60">
      <formula>$B$18="TERÇA-FEIRA"</formula>
    </cfRule>
    <cfRule type="expression" dxfId="1262" priority="59">
      <formula>$B$18="QUINTA-FEIRA"</formula>
    </cfRule>
    <cfRule type="expression" dxfId="1261" priority="153">
      <formula>$B$18="SÁBADO"</formula>
    </cfRule>
  </conditionalFormatting>
  <conditionalFormatting sqref="B19:S19">
    <cfRule type="expression" dxfId="1260" priority="58">
      <formula>$B$19="TERÇA-FEIRA"</formula>
    </cfRule>
    <cfRule type="expression" dxfId="1259" priority="122">
      <formula>$B$19="DOMINGO"</formula>
    </cfRule>
    <cfRule type="expression" dxfId="1258" priority="57">
      <formula>$B$19="QUINTA-FEIRA"</formula>
    </cfRule>
    <cfRule type="expression" dxfId="1257" priority="91">
      <formula>$B$19="FERIADO"</formula>
    </cfRule>
    <cfRule type="expression" dxfId="1256" priority="152">
      <formula>$B$19="SÁBADO"</formula>
    </cfRule>
  </conditionalFormatting>
  <conditionalFormatting sqref="B20:S20">
    <cfRule type="expression" dxfId="1255" priority="63">
      <formula>$B$20="FERIADO"</formula>
    </cfRule>
    <cfRule type="expression" dxfId="1254" priority="121">
      <formula>$B$20="DOMINGO"</formula>
    </cfRule>
    <cfRule type="expression" dxfId="1253" priority="56">
      <formula>$B$20="TERÇA-FEIRA"</formula>
    </cfRule>
    <cfRule type="expression" dxfId="1252" priority="55">
      <formula>$B$20="QUINTA-FEIRA"</formula>
    </cfRule>
    <cfRule type="expression" dxfId="1251" priority="151">
      <formula>$B$20="SÁBADO"</formula>
    </cfRule>
  </conditionalFormatting>
  <conditionalFormatting sqref="B21:S21">
    <cfRule type="expression" dxfId="1250" priority="53">
      <formula>$B$21="QUINTA-FEIRA"</formula>
    </cfRule>
    <cfRule type="expression" dxfId="1249" priority="120">
      <formula>$B$21="DOMINGO"</formula>
    </cfRule>
    <cfRule type="expression" dxfId="1248" priority="54">
      <formula>$B$21="TERÇA-FEIRA"</formula>
    </cfRule>
    <cfRule type="expression" dxfId="1247" priority="90">
      <formula>$B$21="FERIADO"</formula>
    </cfRule>
    <cfRule type="expression" dxfId="1246" priority="150">
      <formula>$B$21="SÁBADO"</formula>
    </cfRule>
  </conditionalFormatting>
  <conditionalFormatting sqref="B22:S22">
    <cfRule type="expression" dxfId="1245" priority="51">
      <formula>$B$22="QUINTA-FEIRA"</formula>
    </cfRule>
    <cfRule type="expression" dxfId="1244" priority="52">
      <formula>$B$22="TERÇA-FEIRA"</formula>
    </cfRule>
    <cfRule type="expression" dxfId="1243" priority="119">
      <formula>$B$22="DOMINGO"</formula>
    </cfRule>
    <cfRule type="expression" dxfId="1242" priority="155">
      <formula>$B$22="SÁBADO"</formula>
    </cfRule>
    <cfRule type="expression" dxfId="1241" priority="89">
      <formula>$B$22="FERIADO"</formula>
    </cfRule>
  </conditionalFormatting>
  <conditionalFormatting sqref="B23:S23">
    <cfRule type="expression" dxfId="1240" priority="88">
      <formula>$B$23="FERIADO"</formula>
    </cfRule>
    <cfRule type="expression" dxfId="1239" priority="49">
      <formula>$B$23="QUINTA-FEIRA"</formula>
    </cfRule>
    <cfRule type="expression" dxfId="1238" priority="149">
      <formula>$B$23="SÁBADO"</formula>
    </cfRule>
    <cfRule type="expression" dxfId="1237" priority="118">
      <formula>$B$23="DOMINGO"</formula>
    </cfRule>
    <cfRule type="expression" dxfId="1236" priority="50">
      <formula>$B$23="TERÇA-FEIRA"</formula>
    </cfRule>
  </conditionalFormatting>
  <conditionalFormatting sqref="B24:S24">
    <cfRule type="expression" dxfId="1235" priority="87">
      <formula>$B$24="FERIADO"</formula>
    </cfRule>
    <cfRule type="expression" dxfId="1234" priority="148">
      <formula>$B$24="SÁBADO"</formula>
    </cfRule>
    <cfRule type="expression" dxfId="1233" priority="117">
      <formula>$B$24="DOMINGO"</formula>
    </cfRule>
    <cfRule type="expression" dxfId="1232" priority="48">
      <formula>$B$24="TERÇA-FEIRA"</formula>
    </cfRule>
    <cfRule type="expression" dxfId="1231" priority="47">
      <formula>$B$24="QUINTA-FEIRA"</formula>
    </cfRule>
  </conditionalFormatting>
  <conditionalFormatting sqref="B25:S25">
    <cfRule type="expression" dxfId="1230" priority="46">
      <formula>$B$25="TERÇA-FEIRA"</formula>
    </cfRule>
    <cfRule type="expression" dxfId="1229" priority="45">
      <formula>$B$25="QUINTA-FEIRA"</formula>
    </cfRule>
    <cfRule type="expression" dxfId="1228" priority="116">
      <formula>$B$25="DOMINGO"</formula>
    </cfRule>
    <cfRule type="expression" dxfId="1227" priority="147">
      <formula>$B$25="SÁBADO"</formula>
    </cfRule>
    <cfRule type="expression" dxfId="1226" priority="86">
      <formula>$B$25="FERIADO"</formula>
    </cfRule>
  </conditionalFormatting>
  <conditionalFormatting sqref="B26:S26">
    <cfRule type="expression" dxfId="1225" priority="115">
      <formula>$B$26="DOMINGO"</formula>
    </cfRule>
    <cfRule type="expression" dxfId="1224" priority="146">
      <formula>$B$26="SÁBADO"</formula>
    </cfRule>
    <cfRule type="expression" dxfId="1223" priority="85">
      <formula>$B$26="FERIADO"</formula>
    </cfRule>
    <cfRule type="expression" dxfId="1222" priority="43">
      <formula>$B$26="QUINTA-FEIRA"</formula>
    </cfRule>
    <cfRule type="expression" dxfId="1221" priority="44">
      <formula>$B$26="TERÇA-FEIRA"</formula>
    </cfRule>
  </conditionalFormatting>
  <conditionalFormatting sqref="B27:S27">
    <cfRule type="expression" dxfId="1220" priority="42">
      <formula>$B$27="TERÇA-FEIRA"</formula>
    </cfRule>
    <cfRule type="expression" dxfId="1219" priority="145">
      <formula>$B$27="SÁBADO"</formula>
    </cfRule>
    <cfRule type="expression" dxfId="1218" priority="114">
      <formula>$B$27="DOMINGO"</formula>
    </cfRule>
    <cfRule type="expression" dxfId="1217" priority="41">
      <formula>$B$27="QUINTA-FEIRA"</formula>
    </cfRule>
    <cfRule type="expression" dxfId="1216" priority="84">
      <formula>$B$27="FERIADO"</formula>
    </cfRule>
  </conditionalFormatting>
  <conditionalFormatting sqref="B28:S28">
    <cfRule type="expression" dxfId="1215" priority="113">
      <formula>$B$28="DOMINGO"</formula>
    </cfRule>
    <cfRule type="expression" dxfId="1214" priority="144">
      <formula>$B$28="SÁBADO"</formula>
    </cfRule>
    <cfRule type="expression" dxfId="1213" priority="40">
      <formula>$B$28="TERÇA-FEIRA"</formula>
    </cfRule>
    <cfRule type="expression" dxfId="1212" priority="39">
      <formula>$B$28="QUINTA-FEIRA"</formula>
    </cfRule>
    <cfRule type="expression" dxfId="1211" priority="83">
      <formula>$B$28="FERIADO"</formula>
    </cfRule>
  </conditionalFormatting>
  <conditionalFormatting sqref="B29:S29">
    <cfRule type="expression" dxfId="1210" priority="112">
      <formula>$B$29="DOMINGO"</formula>
    </cfRule>
    <cfRule type="expression" dxfId="1209" priority="143">
      <formula>$B$29="SÁBADO"</formula>
    </cfRule>
    <cfRule type="expression" dxfId="1208" priority="38">
      <formula>$B$29="TERÇA-FEIRA"</formula>
    </cfRule>
    <cfRule type="expression" dxfId="1207" priority="37">
      <formula>$B$29="QUINTA-FEIRA"</formula>
    </cfRule>
    <cfRule type="expression" dxfId="1206" priority="82">
      <formula>$B$29="FERIADO"</formula>
    </cfRule>
  </conditionalFormatting>
  <conditionalFormatting sqref="B30:S30">
    <cfRule type="expression" dxfId="1205" priority="111">
      <formula>$B$30="DOMINGO"</formula>
    </cfRule>
    <cfRule type="expression" dxfId="1204" priority="142">
      <formula>$B$30="SÁBADO"</formula>
    </cfRule>
    <cfRule type="expression" dxfId="1203" priority="36">
      <formula>$B$30="TERÇA-FEIRA"</formula>
    </cfRule>
    <cfRule type="expression" dxfId="1202" priority="35">
      <formula>$B$30="QUINTA-FEIRA"</formula>
    </cfRule>
    <cfRule type="expression" dxfId="1201" priority="81">
      <formula>$B$30="FERIADO"</formula>
    </cfRule>
  </conditionalFormatting>
  <conditionalFormatting sqref="B31:S31">
    <cfRule type="expression" dxfId="1200" priority="141">
      <formula>$B$31="SÁBADO"</formula>
    </cfRule>
    <cfRule type="expression" dxfId="1199" priority="34">
      <formula>$B$31="TERÇA-FEIRA"</formula>
    </cfRule>
    <cfRule type="expression" dxfId="1198" priority="33">
      <formula>$B$31="QUINTA-FEIRA"</formula>
    </cfRule>
    <cfRule type="expression" dxfId="1197" priority="80">
      <formula>$B$31="FERIADO"</formula>
    </cfRule>
    <cfRule type="expression" dxfId="1196" priority="110">
      <formula>$B$31="DOMINGO"</formula>
    </cfRule>
  </conditionalFormatting>
  <conditionalFormatting sqref="B32:S32">
    <cfRule type="expression" dxfId="1195" priority="140">
      <formula>$B$32="SÁBADO"</formula>
    </cfRule>
    <cfRule type="expression" dxfId="1194" priority="32">
      <formula>$B$32="TERÇA-FEIRA"</formula>
    </cfRule>
    <cfRule type="expression" dxfId="1193" priority="31">
      <formula>$B$32="QUINTA-FEIRA"</formula>
    </cfRule>
    <cfRule type="expression" dxfId="1192" priority="79">
      <formula>$B$32="FERIADO"</formula>
    </cfRule>
    <cfRule type="expression" dxfId="1191" priority="109">
      <formula>$B$32="DOMINGO"</formula>
    </cfRule>
  </conditionalFormatting>
  <conditionalFormatting sqref="B33:S33">
    <cfRule type="expression" dxfId="1190" priority="29">
      <formula>$B$33="QUINTA-FEIRA"</formula>
    </cfRule>
    <cfRule type="expression" dxfId="1189" priority="30">
      <formula>$B$33="TERÇA-FEIRA"</formula>
    </cfRule>
    <cfRule type="expression" dxfId="1188" priority="78">
      <formula>$B$33="FERIADO"</formula>
    </cfRule>
    <cfRule type="expression" dxfId="1187" priority="108">
      <formula>$B$33="DOMINGO"</formula>
    </cfRule>
    <cfRule type="expression" dxfId="1186" priority="139">
      <formula>$B$33="SÁBADO"</formula>
    </cfRule>
  </conditionalFormatting>
  <conditionalFormatting sqref="B34:S34">
    <cfRule type="expression" dxfId="1185" priority="138">
      <formula>$B$34="SÁBADO"</formula>
    </cfRule>
    <cfRule type="expression" dxfId="1184" priority="107">
      <formula>$B$34="DOMINGO"</formula>
    </cfRule>
    <cfRule type="expression" dxfId="1183" priority="77">
      <formula>$B$34="FERIADO"</formula>
    </cfRule>
    <cfRule type="expression" dxfId="1182" priority="28">
      <formula>$B$34="TERÇA-FEIRA"</formula>
    </cfRule>
    <cfRule type="expression" dxfId="1181" priority="27">
      <formula>$B$34="QUINTA-FEIRA"</formula>
    </cfRule>
  </conditionalFormatting>
  <conditionalFormatting sqref="B35:S35">
    <cfRule type="expression" dxfId="1180" priority="76">
      <formula>$B$35="FERIADO"</formula>
    </cfRule>
    <cfRule type="expression" dxfId="1179" priority="137">
      <formula>$B$35="SÁBADO"</formula>
    </cfRule>
    <cfRule type="expression" dxfId="1178" priority="106">
      <formula>$B$35="DOMINGO"</formula>
    </cfRule>
    <cfRule type="expression" dxfId="1177" priority="26">
      <formula>$B$35="TERÇA-FEIRA"</formula>
    </cfRule>
    <cfRule type="expression" dxfId="1176" priority="25">
      <formula>$B$35="QUINTA-FEIRA"</formula>
    </cfRule>
  </conditionalFormatting>
  <conditionalFormatting sqref="B36:S36">
    <cfRule type="expression" dxfId="1175" priority="75">
      <formula>$B$36="FERIADO"</formula>
    </cfRule>
    <cfRule type="expression" dxfId="1174" priority="136">
      <formula>$B$36="SÁBADO"</formula>
    </cfRule>
    <cfRule type="expression" dxfId="1173" priority="105">
      <formula>$B$36="DOMINGO"</formula>
    </cfRule>
    <cfRule type="expression" dxfId="1172" priority="24">
      <formula>$B$36="TERÇA-FEIRA"</formula>
    </cfRule>
    <cfRule type="expression" dxfId="1171" priority="23">
      <formula>$B$36="QUINTA-FEIRA"</formula>
    </cfRule>
  </conditionalFormatting>
  <conditionalFormatting sqref="B37:S37">
    <cfRule type="expression" dxfId="1170" priority="21">
      <formula>$B$37="QUINTA-FEIRA"</formula>
    </cfRule>
    <cfRule type="expression" dxfId="1169" priority="74">
      <formula>$B$37="FERIADO"</formula>
    </cfRule>
    <cfRule type="expression" dxfId="1168" priority="135">
      <formula>$B$37="SÁBADO"</formula>
    </cfRule>
    <cfRule type="expression" dxfId="1167" priority="104">
      <formula>$B$37="DOMINGO"</formula>
    </cfRule>
    <cfRule type="expression" dxfId="1166" priority="22">
      <formula>$B$37="TERÇA-FEIRA"</formula>
    </cfRule>
  </conditionalFormatting>
  <conditionalFormatting sqref="B38:S38">
    <cfRule type="expression" dxfId="1165" priority="19">
      <formula>$B$38="QUINTA-FEIRA"</formula>
    </cfRule>
    <cfRule type="expression" dxfId="1164" priority="73">
      <formula>$B$38="FERIADO"</formula>
    </cfRule>
    <cfRule type="expression" dxfId="1163" priority="20">
      <formula>$B$38="TERÇA-FEIRA"</formula>
    </cfRule>
    <cfRule type="expression" dxfId="1162" priority="134">
      <formula>$B$38="SÁBADO"</formula>
    </cfRule>
    <cfRule type="expression" dxfId="1161" priority="103">
      <formula>$B$38="DOMINGO"</formula>
    </cfRule>
  </conditionalFormatting>
  <conditionalFormatting sqref="B39:S39">
    <cfRule type="expression" dxfId="1160" priority="102">
      <formula>$B$39="DOMINGO"</formula>
    </cfRule>
    <cfRule type="expression" dxfId="1159" priority="18">
      <formula>$B$39="TERÇA-FEIRA"</formula>
    </cfRule>
    <cfRule type="expression" dxfId="1158" priority="72">
      <formula>$B$39="FERIADO"</formula>
    </cfRule>
    <cfRule type="expression" dxfId="1157" priority="17">
      <formula>$B$39="QUINTA-FEIRA"</formula>
    </cfRule>
    <cfRule type="expression" dxfId="1156" priority="133">
      <formula>$B$39="SÁBADO"</formula>
    </cfRule>
  </conditionalFormatting>
  <conditionalFormatting sqref="B40:S40">
    <cfRule type="expression" dxfId="1155" priority="15">
      <formula>$B$40="QUINTA-FEIRA"</formula>
    </cfRule>
    <cfRule type="expression" dxfId="1154" priority="132">
      <formula>$B$40="SÁBADO"</formula>
    </cfRule>
    <cfRule type="expression" dxfId="1153" priority="71">
      <formula>$B$40="FERIADO"</formula>
    </cfRule>
    <cfRule type="expression" dxfId="1152" priority="101">
      <formula>$B$40="DOMINGO"</formula>
    </cfRule>
    <cfRule type="expression" dxfId="1151" priority="16">
      <formula>$B$40="TERÇA-FEIRA"</formula>
    </cfRule>
  </conditionalFormatting>
  <conditionalFormatting sqref="B41:S41">
    <cfRule type="expression" dxfId="1150" priority="131">
      <formula>$B$41="SÁBADO"</formula>
    </cfRule>
    <cfRule type="expression" dxfId="1149" priority="14">
      <formula>$B$41="TERÇA-FEIRA"</formula>
    </cfRule>
    <cfRule type="expression" dxfId="1148" priority="100">
      <formula>$B$41="DOMINGO"</formula>
    </cfRule>
    <cfRule type="expression" dxfId="1147" priority="70">
      <formula>$B$41="FERIADO"</formula>
    </cfRule>
    <cfRule type="expression" dxfId="1146" priority="13">
      <formula>$B$41="QUINTA-FEIRA"</formula>
    </cfRule>
  </conditionalFormatting>
  <conditionalFormatting sqref="B42:S42">
    <cfRule type="expression" dxfId="1145" priority="69">
      <formula>$B$42="FERIADO"</formula>
    </cfRule>
    <cfRule type="expression" dxfId="1144" priority="12">
      <formula>$B$42="TERÇA-FEIRA"</formula>
    </cfRule>
    <cfRule type="expression" dxfId="1143" priority="130">
      <formula>$B$42="SÁBADO"</formula>
    </cfRule>
    <cfRule type="expression" dxfId="1142" priority="11">
      <formula>$B$42="QUINTA-FEIRA"</formula>
    </cfRule>
    <cfRule type="expression" dxfId="1141" priority="99">
      <formula>$B$42="DOMINGO"</formula>
    </cfRule>
  </conditionalFormatting>
  <conditionalFormatting sqref="B43:S43">
    <cfRule type="expression" dxfId="1140" priority="68">
      <formula>$B$43="FERIADO"</formula>
    </cfRule>
    <cfRule type="expression" dxfId="1139" priority="9">
      <formula>$B$43="QUINTA-FEIRA"</formula>
    </cfRule>
    <cfRule type="expression" dxfId="1138" priority="10">
      <formula>$B$43="TERÇA-FEIRA"</formula>
    </cfRule>
    <cfRule type="expression" dxfId="1137" priority="129">
      <formula>$B$43="SÁBADO"</formula>
    </cfRule>
    <cfRule type="expression" dxfId="1136" priority="98">
      <formula>$B$43="DOMINGO"</formula>
    </cfRule>
  </conditionalFormatting>
  <conditionalFormatting sqref="B44:S44">
    <cfRule type="expression" dxfId="1135" priority="67">
      <formula>$B$44="FERIADO"</formula>
    </cfRule>
    <cfRule type="expression" dxfId="1134" priority="97">
      <formula>$B$44="DOMINGO"</formula>
    </cfRule>
    <cfRule type="expression" dxfId="1133" priority="128">
      <formula>$B$44="SÁBADO"</formula>
    </cfRule>
    <cfRule type="expression" dxfId="1132" priority="8">
      <formula>$B$44="TERÇA-FEIRA"</formula>
    </cfRule>
    <cfRule type="expression" dxfId="1131" priority="7">
      <formula>$B$44="QUINTA-FEIRA"</formula>
    </cfRule>
  </conditionalFormatting>
  <conditionalFormatting sqref="B45:S45">
    <cfRule type="expression" dxfId="1130" priority="6">
      <formula>$B$45="TERÇA-FEIRA"</formula>
    </cfRule>
    <cfRule type="expression" dxfId="1129" priority="5">
      <formula>$B$45="QUINTA-FEIRA"</formula>
    </cfRule>
    <cfRule type="expression" dxfId="1128" priority="127">
      <formula>$B$45="SÁBADO"</formula>
    </cfRule>
    <cfRule type="expression" dxfId="1127" priority="66">
      <formula>$B$45="FERIADO"</formula>
    </cfRule>
    <cfRule type="expression" dxfId="1126" priority="96">
      <formula>$B$45="DOMINGO"</formula>
    </cfRule>
  </conditionalFormatting>
  <conditionalFormatting sqref="B46:S46">
    <cfRule type="expression" dxfId="1125" priority="95">
      <formula>$B$46="DOMINGO"</formula>
    </cfRule>
    <cfRule type="expression" dxfId="1124" priority="3">
      <formula>$B$46="QUINTA-FEIRA"</formula>
    </cfRule>
    <cfRule type="expression" dxfId="1123" priority="65">
      <formula>$B$46="FERIADO"</formula>
    </cfRule>
    <cfRule type="expression" dxfId="1122" priority="126">
      <formula>$B$46="SÁBADO"</formula>
    </cfRule>
    <cfRule type="expression" dxfId="1121" priority="4">
      <formula>$B$46="TERÇA-FEIRA"</formula>
    </cfRule>
  </conditionalFormatting>
  <conditionalFormatting sqref="B47:S47">
    <cfRule type="expression" dxfId="1120" priority="125">
      <formula>$B$47="SÁBADO"</formula>
    </cfRule>
    <cfRule type="expression" dxfId="1119" priority="2">
      <formula>$B$47="TERÇA-FEIRA"</formula>
    </cfRule>
    <cfRule type="expression" dxfId="1118" priority="1">
      <formula>$B$47="QUINTA-FEIRA"</formula>
    </cfRule>
    <cfRule type="expression" dxfId="1117" priority="64">
      <formula>$B$47="FERIADO"</formula>
    </cfRule>
    <cfRule type="expression" dxfId="1116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C69A-7743-4ED3-8A5F-AFAFB82D6B15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45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11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12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13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38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38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9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10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11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12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13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14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15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9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10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11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12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13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14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15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9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10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11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12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13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14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15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9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10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11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12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FcJMgWF07n9z575+79DX2hAXlbBRhB5GsiypO/i+AKc9P03MWD+96sNLKvfxw0RUT2saZRCB5as5b7W1k9Y90g==" saltValue="KnBuAfu3G8rimvFougrAdA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39">
    <cfRule type="expression" dxfId="1115" priority="26">
      <formula>$B$32="SÁBADO"</formula>
    </cfRule>
  </conditionalFormatting>
  <conditionalFormatting sqref="B17:S17">
    <cfRule type="expression" dxfId="1114" priority="93">
      <formula>$B$17="TERÇA-FEIRA"</formula>
    </cfRule>
    <cfRule type="expression" dxfId="1113" priority="155">
      <formula>$B$17="DOMINGO"</formula>
    </cfRule>
    <cfRule type="expression" dxfId="1112" priority="124">
      <formula>$B$17="FERIADO"</formula>
    </cfRule>
    <cfRule type="expression" dxfId="1111" priority="92">
      <formula>$B$17="QUINTA-FEIRA"</formula>
    </cfRule>
    <cfRule type="expression" dxfId="1110" priority="185">
      <formula>$B$17="SÁBADO"</formula>
    </cfRule>
  </conditionalFormatting>
  <conditionalFormatting sqref="B18:S18">
    <cfRule type="expression" dxfId="1109" priority="154">
      <formula>$B$18="DOMINGO"</formula>
    </cfRule>
    <cfRule type="expression" dxfId="1108" priority="123">
      <formula>$B$18="FERIADO"</formula>
    </cfRule>
    <cfRule type="expression" dxfId="1107" priority="184">
      <formula>$B$18="SÁBADO"</formula>
    </cfRule>
    <cfRule type="expression" dxfId="1106" priority="90">
      <formula>$B$18="QUINTA-FEIRA"</formula>
    </cfRule>
    <cfRule type="expression" dxfId="1105" priority="91">
      <formula>$B$18="TERÇA-FEIRA"</formula>
    </cfRule>
  </conditionalFormatting>
  <conditionalFormatting sqref="B19:S19">
    <cfRule type="expression" dxfId="1104" priority="153">
      <formula>$B$19="DOMINGO"</formula>
    </cfRule>
    <cfRule type="expression" dxfId="1103" priority="122">
      <formula>$B$19="FERIADO"</formula>
    </cfRule>
    <cfRule type="expression" dxfId="1102" priority="183">
      <formula>$B$19="SÁBADO"</formula>
    </cfRule>
    <cfRule type="expression" dxfId="1101" priority="88">
      <formula>$B$19="QUINTA-FEIRA"</formula>
    </cfRule>
    <cfRule type="expression" dxfId="1100" priority="89">
      <formula>$B$19="TERÇA-FEIRA"</formula>
    </cfRule>
  </conditionalFormatting>
  <conditionalFormatting sqref="B20:S20">
    <cfRule type="expression" dxfId="1099" priority="182">
      <formula>$B$20="SÁBADO"</formula>
    </cfRule>
    <cfRule type="expression" dxfId="1098" priority="87">
      <formula>$B$20="TERÇA-FEIRA"</formula>
    </cfRule>
    <cfRule type="expression" dxfId="1097" priority="86">
      <formula>$B$20="QUINTA-FEIRA"</formula>
    </cfRule>
    <cfRule type="expression" dxfId="1096" priority="152">
      <formula>$B$20="DOMINGO"</formula>
    </cfRule>
    <cfRule type="expression" dxfId="1095" priority="94">
      <formula>$B$20="FERIADO"</formula>
    </cfRule>
  </conditionalFormatting>
  <conditionalFormatting sqref="B21:S21">
    <cfRule type="expression" dxfId="1094" priority="85">
      <formula>$B$21="TERÇA-FEIRA"</formula>
    </cfRule>
    <cfRule type="expression" dxfId="1093" priority="84">
      <formula>$B$21="QUINTA-FEIRA"</formula>
    </cfRule>
    <cfRule type="expression" dxfId="1092" priority="121">
      <formula>$B$21="FERIADO"</formula>
    </cfRule>
    <cfRule type="expression" dxfId="1091" priority="151">
      <formula>$B$21="DOMINGO"</formula>
    </cfRule>
    <cfRule type="expression" dxfId="1090" priority="181">
      <formula>$B$21="SÁBADO"</formula>
    </cfRule>
  </conditionalFormatting>
  <conditionalFormatting sqref="B22:S22">
    <cfRule type="expression" dxfId="1089" priority="120">
      <formula>$B$22="FERIADO"</formula>
    </cfRule>
    <cfRule type="expression" dxfId="1088" priority="83">
      <formula>$B$22="TERÇA-FEIRA"</formula>
    </cfRule>
    <cfRule type="expression" dxfId="1087" priority="82">
      <formula>$B$22="QUINTA-FEIRA"</formula>
    </cfRule>
    <cfRule type="expression" dxfId="1086" priority="186">
      <formula>$B$22="SÁBADO"</formula>
    </cfRule>
    <cfRule type="expression" dxfId="1085" priority="150">
      <formula>$B$22="DOMINGO"</formula>
    </cfRule>
  </conditionalFormatting>
  <conditionalFormatting sqref="B23:S23">
    <cfRule type="expression" dxfId="1084" priority="149">
      <formula>$B$23="DOMINGO"</formula>
    </cfRule>
    <cfRule type="expression" dxfId="1083" priority="119">
      <formula>$B$23="FERIADO"</formula>
    </cfRule>
    <cfRule type="expression" dxfId="1082" priority="81">
      <formula>$B$23="TERÇA-FEIRA"</formula>
    </cfRule>
    <cfRule type="expression" dxfId="1081" priority="80">
      <formula>$B$23="QUINTA-FEIRA"</formula>
    </cfRule>
    <cfRule type="expression" dxfId="1080" priority="180">
      <formula>$B$23="SÁBADO"</formula>
    </cfRule>
  </conditionalFormatting>
  <conditionalFormatting sqref="B24:S24">
    <cfRule type="expression" dxfId="1079" priority="79">
      <formula>$B$24="TERÇA-FEIRA"</formula>
    </cfRule>
    <cfRule type="expression" dxfId="1078" priority="179">
      <formula>$B$24="SÁBADO"</formula>
    </cfRule>
    <cfRule type="expression" dxfId="1077" priority="148">
      <formula>$B$24="DOMINGO"</formula>
    </cfRule>
    <cfRule type="expression" dxfId="1076" priority="118">
      <formula>$B$24="FERIADO"</formula>
    </cfRule>
    <cfRule type="expression" dxfId="1075" priority="78">
      <formula>$B$24="QUINTA-FEIRA"</formula>
    </cfRule>
  </conditionalFormatting>
  <conditionalFormatting sqref="B25:S25">
    <cfRule type="expression" dxfId="1074" priority="77">
      <formula>$B$25="TERÇA-FEIRA"</formula>
    </cfRule>
    <cfRule type="expression" dxfId="1073" priority="178">
      <formula>$B$25="SÁBADO"</formula>
    </cfRule>
    <cfRule type="expression" dxfId="1072" priority="76">
      <formula>$B$25="QUINTA-FEIRA"</formula>
    </cfRule>
    <cfRule type="expression" dxfId="1071" priority="117">
      <formula>$B$25="FERIADO"</formula>
    </cfRule>
    <cfRule type="expression" dxfId="1070" priority="147">
      <formula>$B$25="DOMINGO"</formula>
    </cfRule>
  </conditionalFormatting>
  <conditionalFormatting sqref="B26:S26">
    <cfRule type="expression" dxfId="1069" priority="177">
      <formula>$B$26="SÁBADO"</formula>
    </cfRule>
    <cfRule type="expression" dxfId="1068" priority="116">
      <formula>$B$26="FERIADO"</formula>
    </cfRule>
    <cfRule type="expression" dxfId="1067" priority="146">
      <formula>$B$26="DOMINGO"</formula>
    </cfRule>
    <cfRule type="expression" dxfId="1066" priority="74">
      <formula>$B$26="QUINTA-FEIRA"</formula>
    </cfRule>
    <cfRule type="expression" dxfId="1065" priority="75">
      <formula>$B$26="TERÇA-FEIRA"</formula>
    </cfRule>
  </conditionalFormatting>
  <conditionalFormatting sqref="B27:S27">
    <cfRule type="expression" dxfId="1064" priority="145">
      <formula>$B$27="DOMINGO"</formula>
    </cfRule>
    <cfRule type="expression" dxfId="1063" priority="115">
      <formula>$B$27="FERIADO"</formula>
    </cfRule>
    <cfRule type="expression" dxfId="1062" priority="176">
      <formula>$B$27="SÁBADO"</formula>
    </cfRule>
    <cfRule type="expression" dxfId="1061" priority="72">
      <formula>$B$27="QUINTA-FEIRA"</formula>
    </cfRule>
    <cfRule type="expression" dxfId="1060" priority="73">
      <formula>$B$27="TERÇA-FEIRA"</formula>
    </cfRule>
  </conditionalFormatting>
  <conditionalFormatting sqref="B28:S28">
    <cfRule type="expression" dxfId="1059" priority="144">
      <formula>$B$28="DOMINGO"</formula>
    </cfRule>
    <cfRule type="expression" dxfId="1058" priority="70">
      <formula>$B$28="QUINTA-FEIRA"</formula>
    </cfRule>
    <cfRule type="expression" dxfId="1057" priority="114">
      <formula>$B$28="FERIADO"</formula>
    </cfRule>
    <cfRule type="expression" dxfId="1056" priority="175">
      <formula>$B$28="SÁBADO"</formula>
    </cfRule>
    <cfRule type="expression" dxfId="1055" priority="71">
      <formula>$B$28="TERÇA-FEIRA"</formula>
    </cfRule>
  </conditionalFormatting>
  <conditionalFormatting sqref="B29:S29">
    <cfRule type="expression" dxfId="1054" priority="143">
      <formula>$B$29="DOMINGO"</formula>
    </cfRule>
    <cfRule type="expression" dxfId="1053" priority="174">
      <formula>$B$29="SÁBADO"</formula>
    </cfRule>
    <cfRule type="expression" dxfId="1052" priority="113">
      <formula>$B$29="FERIADO"</formula>
    </cfRule>
    <cfRule type="expression" dxfId="1051" priority="68">
      <formula>$B$29="QUINTA-FEIRA"</formula>
    </cfRule>
    <cfRule type="expression" dxfId="1050" priority="69">
      <formula>$B$29="TERÇA-FEIRA"</formula>
    </cfRule>
  </conditionalFormatting>
  <conditionalFormatting sqref="B30:S30">
    <cfRule type="expression" dxfId="1049" priority="112">
      <formula>$B$30="FERIADO"</formula>
    </cfRule>
    <cfRule type="expression" dxfId="1048" priority="142">
      <formula>$B$30="DOMINGO"</formula>
    </cfRule>
    <cfRule type="expression" dxfId="1047" priority="173">
      <formula>$B$30="SÁBADO"</formula>
    </cfRule>
    <cfRule type="expression" dxfId="1046" priority="66">
      <formula>$B$30="QUINTA-FEIRA"</formula>
    </cfRule>
    <cfRule type="expression" dxfId="1045" priority="67">
      <formula>$B$30="TERÇA-FEIRA"</formula>
    </cfRule>
  </conditionalFormatting>
  <conditionalFormatting sqref="B31:S31">
    <cfRule type="expression" dxfId="1044" priority="141">
      <formula>$B$31="DOMINGO"</formula>
    </cfRule>
    <cfRule type="expression" dxfId="1043" priority="111">
      <formula>$B$31="FERIADO"</formula>
    </cfRule>
    <cfRule type="expression" dxfId="1042" priority="172">
      <formula>$B$31="SÁBADO"</formula>
    </cfRule>
    <cfRule type="expression" dxfId="1041" priority="64">
      <formula>$B$31="QUINTA-FEIRA"</formula>
    </cfRule>
    <cfRule type="expression" dxfId="1040" priority="65">
      <formula>$B$31="TERÇA-FEIRA"</formula>
    </cfRule>
  </conditionalFormatting>
  <conditionalFormatting sqref="B32:S32">
    <cfRule type="expression" dxfId="1039" priority="62">
      <formula>$B$32="QUINTA-FEIRA"</formula>
    </cfRule>
    <cfRule type="expression" dxfId="1038" priority="63">
      <formula>$B$32="TERÇA-FEIRA"</formula>
    </cfRule>
    <cfRule type="expression" dxfId="1037" priority="140">
      <formula>$B$32="DOMINGO"</formula>
    </cfRule>
    <cfRule type="expression" dxfId="1036" priority="110">
      <formula>$B$32="FERIADO"</formula>
    </cfRule>
    <cfRule type="expression" dxfId="1035" priority="171">
      <formula>$B$32="SÁBADO"</formula>
    </cfRule>
  </conditionalFormatting>
  <conditionalFormatting sqref="B33:S33">
    <cfRule type="expression" dxfId="1034" priority="109">
      <formula>$B$33="FERIADO"</formula>
    </cfRule>
    <cfRule type="expression" dxfId="1033" priority="139">
      <formula>$B$33="DOMINGO"</formula>
    </cfRule>
    <cfRule type="expression" dxfId="1032" priority="60">
      <formula>$B$33="QUINTA-FEIRA"</formula>
    </cfRule>
    <cfRule type="expression" dxfId="1031" priority="61">
      <formula>$B$33="TERÇA-FEIRA"</formula>
    </cfRule>
    <cfRule type="expression" dxfId="1030" priority="170">
      <formula>$B$33="SÁBADO"</formula>
    </cfRule>
  </conditionalFormatting>
  <conditionalFormatting sqref="B34:S34">
    <cfRule type="expression" dxfId="1029" priority="19">
      <formula>$B$34="FERIADO"</formula>
    </cfRule>
    <cfRule type="expression" dxfId="1028" priority="25">
      <formula>$B$34="DOMINGO"</formula>
    </cfRule>
    <cfRule type="expression" dxfId="1027" priority="12">
      <formula>$B$34="QUINTA-FEIRA"</formula>
    </cfRule>
    <cfRule type="expression" dxfId="1026" priority="13">
      <formula>$B$34="TERÇA-FEIRA"</formula>
    </cfRule>
    <cfRule type="expression" dxfId="1025" priority="31">
      <formula>$B$34="SÁBADO"</formula>
    </cfRule>
  </conditionalFormatting>
  <conditionalFormatting sqref="B35:S35">
    <cfRule type="expression" dxfId="1024" priority="11">
      <formula>$B$35="TERÇA-FEIRA"</formula>
    </cfRule>
    <cfRule type="expression" dxfId="1023" priority="18">
      <formula>$B$35="FERIADO"</formula>
    </cfRule>
    <cfRule type="expression" dxfId="1022" priority="24">
      <formula>$B$35="DOMINGO"</formula>
    </cfRule>
    <cfRule type="expression" dxfId="1021" priority="30">
      <formula>$B$35="SÁBADO"</formula>
    </cfRule>
    <cfRule type="expression" dxfId="1020" priority="10">
      <formula>$B$35="QUINTA-FEIRA"</formula>
    </cfRule>
  </conditionalFormatting>
  <conditionalFormatting sqref="B36:S36">
    <cfRule type="expression" dxfId="1019" priority="23">
      <formula>$B$36="DOMINGO"</formula>
    </cfRule>
    <cfRule type="expression" dxfId="1018" priority="17">
      <formula>$B$36="FERIADO"</formula>
    </cfRule>
    <cfRule type="expression" dxfId="1017" priority="29">
      <formula>$B$36="SÁBADO"</formula>
    </cfRule>
    <cfRule type="expression" dxfId="1016" priority="9">
      <formula>$B$36="TERÇA-FEIRA"</formula>
    </cfRule>
    <cfRule type="expression" dxfId="1015" priority="8">
      <formula>$B$36="QUINTA-FEIRA"</formula>
    </cfRule>
  </conditionalFormatting>
  <conditionalFormatting sqref="B37:S37">
    <cfRule type="expression" dxfId="1014" priority="22">
      <formula>$B$37="DOMINGO"</formula>
    </cfRule>
    <cfRule type="expression" dxfId="1013" priority="28">
      <formula>$B$37="SÁBADO"</formula>
    </cfRule>
    <cfRule type="expression" dxfId="1012" priority="7">
      <formula>$B$37="TERÇA-FEIRA"</formula>
    </cfRule>
    <cfRule type="expression" dxfId="1011" priority="6">
      <formula>$B$37="QUINTA-FEIRA"</formula>
    </cfRule>
    <cfRule type="expression" dxfId="1010" priority="16">
      <formula>$B$37="FERIADO"</formula>
    </cfRule>
  </conditionalFormatting>
  <conditionalFormatting sqref="B38:S38">
    <cfRule type="expression" dxfId="1009" priority="5">
      <formula>$B$38="QUINTA-FEIRA"</formula>
    </cfRule>
    <cfRule type="expression" dxfId="1008" priority="21">
      <formula>$B$38="DOMINGO"</formula>
    </cfRule>
    <cfRule type="expression" dxfId="1007" priority="27">
      <formula>$B$38="SÁBADO"</formula>
    </cfRule>
    <cfRule type="expression" dxfId="1006" priority="15">
      <formula>$B$38="FERIADO"</formula>
    </cfRule>
    <cfRule type="expression" dxfId="1005" priority="1">
      <formula>$B$38="TERÇA-FEIRA"</formula>
    </cfRule>
  </conditionalFormatting>
  <conditionalFormatting sqref="B39:S39">
    <cfRule type="expression" dxfId="1004" priority="2">
      <formula>$B$39="QUINTA-FEIRA"</formula>
    </cfRule>
    <cfRule type="expression" dxfId="1003" priority="3">
      <formula>$B$39="TERÇA-FEIRA"</formula>
    </cfRule>
    <cfRule type="expression" dxfId="1002" priority="4">
      <formula>$B$39="SÁBADO"</formula>
    </cfRule>
    <cfRule type="expression" dxfId="1001" priority="14">
      <formula>$B$39="FERIADO"</formula>
    </cfRule>
    <cfRule type="expression" dxfId="1000" priority="20">
      <formula>$B$39="DOMINGO"</formula>
    </cfRule>
  </conditionalFormatting>
  <conditionalFormatting sqref="B40:S40">
    <cfRule type="expression" dxfId="999" priority="102">
      <formula>$B$40="FERIADO"</formula>
    </cfRule>
    <cfRule type="expression" dxfId="998" priority="47">
      <formula>$B$40="TERÇA-FEIRA"</formula>
    </cfRule>
    <cfRule type="expression" dxfId="997" priority="46">
      <formula>$B$40="QUINTA-FEIRA"</formula>
    </cfRule>
    <cfRule type="expression" dxfId="996" priority="132">
      <formula>$B$40="DOMINGO"</formula>
    </cfRule>
    <cfRule type="expression" dxfId="995" priority="163">
      <formula>$B$40="SÁBADO"</formula>
    </cfRule>
  </conditionalFormatting>
  <conditionalFormatting sqref="B41:S41">
    <cfRule type="expression" dxfId="994" priority="45">
      <formula>$B$41="TERÇA-FEIRA"</formula>
    </cfRule>
    <cfRule type="expression" dxfId="993" priority="101">
      <formula>$B$41="FERIADO"</formula>
    </cfRule>
    <cfRule type="expression" dxfId="992" priority="44">
      <formula>$B$41="QUINTA-FEIRA"</formula>
    </cfRule>
    <cfRule type="expression" dxfId="991" priority="162">
      <formula>$B$41="SÁBADO"</formula>
    </cfRule>
    <cfRule type="expression" dxfId="990" priority="131">
      <formula>$B$41="DOMINGO"</formula>
    </cfRule>
  </conditionalFormatting>
  <conditionalFormatting sqref="B42:S42">
    <cfRule type="expression" dxfId="989" priority="130">
      <formula>$B$42="DOMINGO"</formula>
    </cfRule>
    <cfRule type="expression" dxfId="988" priority="161">
      <formula>$B$42="SÁBADO"</formula>
    </cfRule>
    <cfRule type="expression" dxfId="987" priority="100">
      <formula>$B$42="FERIADO"</formula>
    </cfRule>
    <cfRule type="expression" dxfId="986" priority="43">
      <formula>$B$42="TERÇA-FEIRA"</formula>
    </cfRule>
    <cfRule type="expression" dxfId="985" priority="42">
      <formula>$B$42="QUINTA-FEIRA"</formula>
    </cfRule>
  </conditionalFormatting>
  <conditionalFormatting sqref="B43:S43">
    <cfRule type="expression" dxfId="984" priority="40">
      <formula>$B$43="QUINTA-FEIRA"</formula>
    </cfRule>
    <cfRule type="expression" dxfId="983" priority="41">
      <formula>$B$43="TERÇA-FEIRA"</formula>
    </cfRule>
    <cfRule type="expression" dxfId="982" priority="99">
      <formula>$B$43="FERIADO"</formula>
    </cfRule>
    <cfRule type="expression" dxfId="981" priority="160">
      <formula>$B$43="SÁBADO"</formula>
    </cfRule>
    <cfRule type="expression" dxfId="980" priority="129">
      <formula>$B$43="DOMINGO"</formula>
    </cfRule>
  </conditionalFormatting>
  <conditionalFormatting sqref="B44:S44">
    <cfRule type="expression" dxfId="979" priority="98">
      <formula>$B$44="FERIADO"</formula>
    </cfRule>
    <cfRule type="expression" dxfId="978" priority="39">
      <formula>$B$44="TERÇA-FEIRA"</formula>
    </cfRule>
    <cfRule type="expression" dxfId="977" priority="38">
      <formula>$B$44="QUINTA-FEIRA"</formula>
    </cfRule>
    <cfRule type="expression" dxfId="976" priority="159">
      <formula>$B$44="SÁBADO"</formula>
    </cfRule>
    <cfRule type="expression" dxfId="975" priority="128">
      <formula>$B$44="DOMINGO"</formula>
    </cfRule>
  </conditionalFormatting>
  <conditionalFormatting sqref="B45:S45">
    <cfRule type="expression" dxfId="974" priority="97">
      <formula>$B$45="FERIADO"</formula>
    </cfRule>
    <cfRule type="expression" dxfId="973" priority="36">
      <formula>$B$45="QUINTA-FEIRA"</formula>
    </cfRule>
    <cfRule type="expression" dxfId="972" priority="37">
      <formula>$B$45="TERÇA-FEIRA"</formula>
    </cfRule>
    <cfRule type="expression" dxfId="971" priority="158">
      <formula>$B$45="SÁBADO"</formula>
    </cfRule>
    <cfRule type="expression" dxfId="970" priority="127">
      <formula>$B$45="DOMINGO"</formula>
    </cfRule>
  </conditionalFormatting>
  <conditionalFormatting sqref="B46:S46">
    <cfRule type="expression" dxfId="969" priority="96">
      <formula>$B$46="FERIADO"</formula>
    </cfRule>
    <cfRule type="expression" dxfId="968" priority="157">
      <formula>$B$46="SÁBADO"</formula>
    </cfRule>
    <cfRule type="expression" dxfId="967" priority="34">
      <formula>$B$46="QUINTA-FEIRA"</formula>
    </cfRule>
    <cfRule type="expression" dxfId="966" priority="35">
      <formula>$B$46="TERÇA-FEIRA"</formula>
    </cfRule>
    <cfRule type="expression" dxfId="965" priority="126">
      <formula>$B$46="DOMINGO"</formula>
    </cfRule>
  </conditionalFormatting>
  <conditionalFormatting sqref="B47:S47">
    <cfRule type="expression" dxfId="964" priority="95">
      <formula>$B$47="FERIADO"</formula>
    </cfRule>
    <cfRule type="expression" dxfId="963" priority="125">
      <formula>$B$47="DOMINGO"</formula>
    </cfRule>
    <cfRule type="expression" dxfId="962" priority="156">
      <formula>$B$47="SÁBADO"</formula>
    </cfRule>
    <cfRule type="expression" dxfId="961" priority="32">
      <formula>$B$47="QUINTA-FEIRA"</formula>
    </cfRule>
    <cfRule type="expression" dxfId="960" priority="33">
      <formula>$B$47="TERÇA-FEIRA"</formula>
    </cfRule>
  </conditionalFormatting>
  <conditionalFormatting sqref="C34:S34">
    <cfRule type="expression" dxfId="959" priority="59">
      <formula>$B$34="TERÇA-FEIRA"</formula>
    </cfRule>
    <cfRule type="expression" dxfId="958" priority="58">
      <formula>$B$34="QUINTA-FEIRA"</formula>
    </cfRule>
    <cfRule type="expression" dxfId="957" priority="169">
      <formula>$B$34="SÁBADO"</formula>
    </cfRule>
    <cfRule type="expression" dxfId="956" priority="138">
      <formula>$B$34="DOMINGO"</formula>
    </cfRule>
    <cfRule type="expression" dxfId="955" priority="108">
      <formula>$B$34="FERIADO"</formula>
    </cfRule>
  </conditionalFormatting>
  <conditionalFormatting sqref="C35:S35">
    <cfRule type="expression" dxfId="954" priority="107">
      <formula>$B$35="FERIADO"</formula>
    </cfRule>
    <cfRule type="expression" dxfId="953" priority="57">
      <formula>$B$35="TERÇA-FEIRA"</formula>
    </cfRule>
    <cfRule type="expression" dxfId="952" priority="137">
      <formula>$B$35="DOMINGO"</formula>
    </cfRule>
    <cfRule type="expression" dxfId="951" priority="168">
      <formula>$B$35="SÁBADO"</formula>
    </cfRule>
    <cfRule type="expression" dxfId="950" priority="56">
      <formula>$B$35="QUINTA-FEIRA"</formula>
    </cfRule>
  </conditionalFormatting>
  <conditionalFormatting sqref="C36:S36">
    <cfRule type="expression" dxfId="949" priority="167">
      <formula>$B$36="SÁBADO"</formula>
    </cfRule>
    <cfRule type="expression" dxfId="948" priority="136">
      <formula>$B$36="DOMINGO"</formula>
    </cfRule>
    <cfRule type="expression" dxfId="947" priority="106">
      <formula>$B$36="FERIADO"</formula>
    </cfRule>
    <cfRule type="expression" dxfId="946" priority="54">
      <formula>$B$36="QUINTA-FEIRA"</formula>
    </cfRule>
    <cfRule type="expression" dxfId="945" priority="55">
      <formula>$B$36="TERÇA-FEIRA"</formula>
    </cfRule>
  </conditionalFormatting>
  <conditionalFormatting sqref="C37:S37">
    <cfRule type="expression" dxfId="944" priority="105">
      <formula>$B$37="FERIADO"</formula>
    </cfRule>
    <cfRule type="expression" dxfId="943" priority="166">
      <formula>$B$37="SÁBADO"</formula>
    </cfRule>
    <cfRule type="expression" dxfId="942" priority="135">
      <formula>$B$37="DOMINGO"</formula>
    </cfRule>
    <cfRule type="expression" dxfId="941" priority="52">
      <formula>$B$37="QUINTA-FEIRA"</formula>
    </cfRule>
    <cfRule type="expression" dxfId="940" priority="53">
      <formula>$B$37="TERÇA-FEIRA"</formula>
    </cfRule>
  </conditionalFormatting>
  <conditionalFormatting sqref="C38:S38">
    <cfRule type="expression" dxfId="939" priority="104">
      <formula>$B$38="FERIADO"</formula>
    </cfRule>
    <cfRule type="expression" dxfId="938" priority="165">
      <formula>$B$38="SÁBADO"</formula>
    </cfRule>
    <cfRule type="expression" dxfId="937" priority="134">
      <formula>$B$38="DOMINGO"</formula>
    </cfRule>
    <cfRule type="expression" dxfId="936" priority="51">
      <formula>$B$38="TERÇA-FEIRA"</formula>
    </cfRule>
    <cfRule type="expression" dxfId="935" priority="50">
      <formula>$B$38="QUINTA-FEIRA"</formula>
    </cfRule>
  </conditionalFormatting>
  <conditionalFormatting sqref="C39:S39">
    <cfRule type="expression" dxfId="934" priority="103">
      <formula>$B$39="FERIADO"</formula>
    </cfRule>
    <cfRule type="expression" dxfId="933" priority="133">
      <formula>$B$39="DOMINGO"</formula>
    </cfRule>
    <cfRule type="expression" dxfId="932" priority="164">
      <formula>$B$39="SÁBADO"</formula>
    </cfRule>
    <cfRule type="expression" dxfId="931" priority="48">
      <formula>$B$39="QUINTA-FEIRA"</formula>
    </cfRule>
    <cfRule type="expression" dxfId="930" priority="49">
      <formula>$B$39="TERÇA-FEIRA"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798F-79E2-4E71-B39C-05366DF5D132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L9" s="133"/>
      <c r="M9" s="133"/>
      <c r="N9" s="133"/>
      <c r="O9" s="133"/>
      <c r="P9" s="133"/>
      <c r="Q9" s="133"/>
      <c r="R9" s="133"/>
      <c r="S9" s="133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34"/>
      <c r="M10" s="134"/>
      <c r="N10" s="134"/>
      <c r="O10" s="134"/>
      <c r="P10" s="134"/>
      <c r="Q10" s="134"/>
      <c r="R10" s="134"/>
      <c r="S10" s="134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46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13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14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15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9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10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11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12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13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14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15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9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10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11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12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13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14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15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9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10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11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12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13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14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15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9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10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11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12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13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14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15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4nqLg4DP2m8Q8ju4lXc9qH95OaJn71rE90FCuNtVcm8Y9opbgJM1+LJ7U+68jCHtNSJVDpbOxTbIxUAxaUHtMA==" saltValue="33Zm8dFZuNNfIgAYBDcFDA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9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929" priority="93">
      <formula>$B$17="FERIADO"</formula>
    </cfRule>
    <cfRule type="expression" dxfId="928" priority="62">
      <formula>$B$17="TERÇA-FEIRA"</formula>
    </cfRule>
    <cfRule type="expression" dxfId="927" priority="61">
      <formula>$B$17="QUINTA-FEIRA"</formula>
    </cfRule>
    <cfRule type="expression" dxfId="926" priority="154">
      <formula>$B$17="SÁBADO"</formula>
    </cfRule>
    <cfRule type="expression" dxfId="925" priority="124">
      <formula>$B$17="DOMINGO"</formula>
    </cfRule>
  </conditionalFormatting>
  <conditionalFormatting sqref="B18:S18">
    <cfRule type="expression" dxfId="924" priority="123">
      <formula>$B$18="DOMINGO"</formula>
    </cfRule>
    <cfRule type="expression" dxfId="923" priority="92">
      <formula>$B$18="FERIADO"</formula>
    </cfRule>
    <cfRule type="expression" dxfId="922" priority="60">
      <formula>$B$18="TERÇA-FEIRA"</formula>
    </cfRule>
    <cfRule type="expression" dxfId="921" priority="59">
      <formula>$B$18="QUINTA-FEIRA"</formula>
    </cfRule>
    <cfRule type="expression" dxfId="920" priority="153">
      <formula>$B$18="SÁBADO"</formula>
    </cfRule>
  </conditionalFormatting>
  <conditionalFormatting sqref="B19:S19">
    <cfRule type="expression" dxfId="919" priority="58">
      <formula>$B$19="TERÇA-FEIRA"</formula>
    </cfRule>
    <cfRule type="expression" dxfId="918" priority="122">
      <formula>$B$19="DOMINGO"</formula>
    </cfRule>
    <cfRule type="expression" dxfId="917" priority="57">
      <formula>$B$19="QUINTA-FEIRA"</formula>
    </cfRule>
    <cfRule type="expression" dxfId="916" priority="91">
      <formula>$B$19="FERIADO"</formula>
    </cfRule>
    <cfRule type="expression" dxfId="915" priority="152">
      <formula>$B$19="SÁBADO"</formula>
    </cfRule>
  </conditionalFormatting>
  <conditionalFormatting sqref="B20:S20">
    <cfRule type="expression" dxfId="914" priority="63">
      <formula>$B$20="FERIADO"</formula>
    </cfRule>
    <cfRule type="expression" dxfId="913" priority="121">
      <formula>$B$20="DOMINGO"</formula>
    </cfRule>
    <cfRule type="expression" dxfId="912" priority="56">
      <formula>$B$20="TERÇA-FEIRA"</formula>
    </cfRule>
    <cfRule type="expression" dxfId="911" priority="55">
      <formula>$B$20="QUINTA-FEIRA"</formula>
    </cfRule>
    <cfRule type="expression" dxfId="910" priority="151">
      <formula>$B$20="SÁBADO"</formula>
    </cfRule>
  </conditionalFormatting>
  <conditionalFormatting sqref="B21:S21">
    <cfRule type="expression" dxfId="909" priority="53">
      <formula>$B$21="QUINTA-FEIRA"</formula>
    </cfRule>
    <cfRule type="expression" dxfId="908" priority="120">
      <formula>$B$21="DOMINGO"</formula>
    </cfRule>
    <cfRule type="expression" dxfId="907" priority="54">
      <formula>$B$21="TERÇA-FEIRA"</formula>
    </cfRule>
    <cfRule type="expression" dxfId="906" priority="90">
      <formula>$B$21="FERIADO"</formula>
    </cfRule>
    <cfRule type="expression" dxfId="905" priority="150">
      <formula>$B$21="SÁBADO"</formula>
    </cfRule>
  </conditionalFormatting>
  <conditionalFormatting sqref="B22:S22">
    <cfRule type="expression" dxfId="904" priority="51">
      <formula>$B$22="QUINTA-FEIRA"</formula>
    </cfRule>
    <cfRule type="expression" dxfId="903" priority="52">
      <formula>$B$22="TERÇA-FEIRA"</formula>
    </cfRule>
    <cfRule type="expression" dxfId="902" priority="119">
      <formula>$B$22="DOMINGO"</formula>
    </cfRule>
    <cfRule type="expression" dxfId="901" priority="155">
      <formula>$B$22="SÁBADO"</formula>
    </cfRule>
    <cfRule type="expression" dxfId="900" priority="89">
      <formula>$B$22="FERIADO"</formula>
    </cfRule>
  </conditionalFormatting>
  <conditionalFormatting sqref="B23:S23">
    <cfRule type="expression" dxfId="899" priority="88">
      <formula>$B$23="FERIADO"</formula>
    </cfRule>
    <cfRule type="expression" dxfId="898" priority="49">
      <formula>$B$23="QUINTA-FEIRA"</formula>
    </cfRule>
    <cfRule type="expression" dxfId="897" priority="149">
      <formula>$B$23="SÁBADO"</formula>
    </cfRule>
    <cfRule type="expression" dxfId="896" priority="118">
      <formula>$B$23="DOMINGO"</formula>
    </cfRule>
    <cfRule type="expression" dxfId="895" priority="50">
      <formula>$B$23="TERÇA-FEIRA"</formula>
    </cfRule>
  </conditionalFormatting>
  <conditionalFormatting sqref="B24:S24">
    <cfRule type="expression" dxfId="894" priority="87">
      <formula>$B$24="FERIADO"</formula>
    </cfRule>
    <cfRule type="expression" dxfId="893" priority="148">
      <formula>$B$24="SÁBADO"</formula>
    </cfRule>
    <cfRule type="expression" dxfId="892" priority="117">
      <formula>$B$24="DOMINGO"</formula>
    </cfRule>
    <cfRule type="expression" dxfId="891" priority="48">
      <formula>$B$24="TERÇA-FEIRA"</formula>
    </cfRule>
    <cfRule type="expression" dxfId="890" priority="47">
      <formula>$B$24="QUINTA-FEIRA"</formula>
    </cfRule>
  </conditionalFormatting>
  <conditionalFormatting sqref="B25:S25">
    <cfRule type="expression" dxfId="889" priority="46">
      <formula>$B$25="TERÇA-FEIRA"</formula>
    </cfRule>
    <cfRule type="expression" dxfId="888" priority="45">
      <formula>$B$25="QUINTA-FEIRA"</formula>
    </cfRule>
    <cfRule type="expression" dxfId="887" priority="116">
      <formula>$B$25="DOMINGO"</formula>
    </cfRule>
    <cfRule type="expression" dxfId="886" priority="147">
      <formula>$B$25="SÁBADO"</formula>
    </cfRule>
    <cfRule type="expression" dxfId="885" priority="86">
      <formula>$B$25="FERIADO"</formula>
    </cfRule>
  </conditionalFormatting>
  <conditionalFormatting sqref="B26:S26">
    <cfRule type="expression" dxfId="884" priority="115">
      <formula>$B$26="DOMINGO"</formula>
    </cfRule>
    <cfRule type="expression" dxfId="883" priority="146">
      <formula>$B$26="SÁBADO"</formula>
    </cfRule>
    <cfRule type="expression" dxfId="882" priority="85">
      <formula>$B$26="FERIADO"</formula>
    </cfRule>
    <cfRule type="expression" dxfId="881" priority="43">
      <formula>$B$26="QUINTA-FEIRA"</formula>
    </cfRule>
    <cfRule type="expression" dxfId="880" priority="44">
      <formula>$B$26="TERÇA-FEIRA"</formula>
    </cfRule>
  </conditionalFormatting>
  <conditionalFormatting sqref="B27:S27">
    <cfRule type="expression" dxfId="879" priority="42">
      <formula>$B$27="TERÇA-FEIRA"</formula>
    </cfRule>
    <cfRule type="expression" dxfId="878" priority="145">
      <formula>$B$27="SÁBADO"</formula>
    </cfRule>
    <cfRule type="expression" dxfId="877" priority="114">
      <formula>$B$27="DOMINGO"</formula>
    </cfRule>
    <cfRule type="expression" dxfId="876" priority="41">
      <formula>$B$27="QUINTA-FEIRA"</formula>
    </cfRule>
    <cfRule type="expression" dxfId="875" priority="84">
      <formula>$B$27="FERIADO"</formula>
    </cfRule>
  </conditionalFormatting>
  <conditionalFormatting sqref="B28:S28">
    <cfRule type="expression" dxfId="874" priority="113">
      <formula>$B$28="DOMINGO"</formula>
    </cfRule>
    <cfRule type="expression" dxfId="873" priority="144">
      <formula>$B$28="SÁBADO"</formula>
    </cfRule>
    <cfRule type="expression" dxfId="872" priority="40">
      <formula>$B$28="TERÇA-FEIRA"</formula>
    </cfRule>
    <cfRule type="expression" dxfId="871" priority="39">
      <formula>$B$28="QUINTA-FEIRA"</formula>
    </cfRule>
    <cfRule type="expression" dxfId="870" priority="83">
      <formula>$B$28="FERIADO"</formula>
    </cfRule>
  </conditionalFormatting>
  <conditionalFormatting sqref="B29:S29">
    <cfRule type="expression" dxfId="869" priority="112">
      <formula>$B$29="DOMINGO"</formula>
    </cfRule>
    <cfRule type="expression" dxfId="868" priority="143">
      <formula>$B$29="SÁBADO"</formula>
    </cfRule>
    <cfRule type="expression" dxfId="867" priority="38">
      <formula>$B$29="TERÇA-FEIRA"</formula>
    </cfRule>
    <cfRule type="expression" dxfId="866" priority="37">
      <formula>$B$29="QUINTA-FEIRA"</formula>
    </cfRule>
    <cfRule type="expression" dxfId="865" priority="82">
      <formula>$B$29="FERIADO"</formula>
    </cfRule>
  </conditionalFormatting>
  <conditionalFormatting sqref="B30:S30">
    <cfRule type="expression" dxfId="864" priority="111">
      <formula>$B$30="DOMINGO"</formula>
    </cfRule>
    <cfRule type="expression" dxfId="863" priority="142">
      <formula>$B$30="SÁBADO"</formula>
    </cfRule>
    <cfRule type="expression" dxfId="862" priority="36">
      <formula>$B$30="TERÇA-FEIRA"</formula>
    </cfRule>
    <cfRule type="expression" dxfId="861" priority="35">
      <formula>$B$30="QUINTA-FEIRA"</formula>
    </cfRule>
    <cfRule type="expression" dxfId="860" priority="81">
      <formula>$B$30="FERIADO"</formula>
    </cfRule>
  </conditionalFormatting>
  <conditionalFormatting sqref="B31:S31">
    <cfRule type="expression" dxfId="859" priority="141">
      <formula>$B$31="SÁBADO"</formula>
    </cfRule>
    <cfRule type="expression" dxfId="858" priority="34">
      <formula>$B$31="TERÇA-FEIRA"</formula>
    </cfRule>
    <cfRule type="expression" dxfId="857" priority="33">
      <formula>$B$31="QUINTA-FEIRA"</formula>
    </cfRule>
    <cfRule type="expression" dxfId="856" priority="80">
      <formula>$B$31="FERIADO"</formula>
    </cfRule>
    <cfRule type="expression" dxfId="855" priority="110">
      <formula>$B$31="DOMINGO"</formula>
    </cfRule>
  </conditionalFormatting>
  <conditionalFormatting sqref="B32:S32">
    <cfRule type="expression" dxfId="854" priority="140">
      <formula>$B$32="SÁBADO"</formula>
    </cfRule>
    <cfRule type="expression" dxfId="853" priority="32">
      <formula>$B$32="TERÇA-FEIRA"</formula>
    </cfRule>
    <cfRule type="expression" dxfId="852" priority="31">
      <formula>$B$32="QUINTA-FEIRA"</formula>
    </cfRule>
    <cfRule type="expression" dxfId="851" priority="79">
      <formula>$B$32="FERIADO"</formula>
    </cfRule>
    <cfRule type="expression" dxfId="850" priority="109">
      <formula>$B$32="DOMINGO"</formula>
    </cfRule>
  </conditionalFormatting>
  <conditionalFormatting sqref="B33:S33">
    <cfRule type="expression" dxfId="849" priority="29">
      <formula>$B$33="QUINTA-FEIRA"</formula>
    </cfRule>
    <cfRule type="expression" dxfId="848" priority="30">
      <formula>$B$33="TERÇA-FEIRA"</formula>
    </cfRule>
    <cfRule type="expression" dxfId="847" priority="78">
      <formula>$B$33="FERIADO"</formula>
    </cfRule>
    <cfRule type="expression" dxfId="846" priority="108">
      <formula>$B$33="DOMINGO"</formula>
    </cfRule>
    <cfRule type="expression" dxfId="845" priority="139">
      <formula>$B$33="SÁBADO"</formula>
    </cfRule>
  </conditionalFormatting>
  <conditionalFormatting sqref="B34:S34">
    <cfRule type="expression" dxfId="844" priority="138">
      <formula>$B$34="SÁBADO"</formula>
    </cfRule>
    <cfRule type="expression" dxfId="843" priority="107">
      <formula>$B$34="DOMINGO"</formula>
    </cfRule>
    <cfRule type="expression" dxfId="842" priority="77">
      <formula>$B$34="FERIADO"</formula>
    </cfRule>
    <cfRule type="expression" dxfId="841" priority="28">
      <formula>$B$34="TERÇA-FEIRA"</formula>
    </cfRule>
    <cfRule type="expression" dxfId="840" priority="27">
      <formula>$B$34="QUINTA-FEIRA"</formula>
    </cfRule>
  </conditionalFormatting>
  <conditionalFormatting sqref="B35:S35">
    <cfRule type="expression" dxfId="839" priority="76">
      <formula>$B$35="FERIADO"</formula>
    </cfRule>
    <cfRule type="expression" dxfId="838" priority="137">
      <formula>$B$35="SÁBADO"</formula>
    </cfRule>
    <cfRule type="expression" dxfId="837" priority="106">
      <formula>$B$35="DOMINGO"</formula>
    </cfRule>
    <cfRule type="expression" dxfId="836" priority="26">
      <formula>$B$35="TERÇA-FEIRA"</formula>
    </cfRule>
    <cfRule type="expression" dxfId="835" priority="25">
      <formula>$B$35="QUINTA-FEIRA"</formula>
    </cfRule>
  </conditionalFormatting>
  <conditionalFormatting sqref="B36:S36">
    <cfRule type="expression" dxfId="834" priority="75">
      <formula>$B$36="FERIADO"</formula>
    </cfRule>
    <cfRule type="expression" dxfId="833" priority="136">
      <formula>$B$36="SÁBADO"</formula>
    </cfRule>
    <cfRule type="expression" dxfId="832" priority="105">
      <formula>$B$36="DOMINGO"</formula>
    </cfRule>
    <cfRule type="expression" dxfId="831" priority="24">
      <formula>$B$36="TERÇA-FEIRA"</formula>
    </cfRule>
    <cfRule type="expression" dxfId="830" priority="23">
      <formula>$B$36="QUINTA-FEIRA"</formula>
    </cfRule>
  </conditionalFormatting>
  <conditionalFormatting sqref="B37:S37">
    <cfRule type="expression" dxfId="829" priority="21">
      <formula>$B$37="QUINTA-FEIRA"</formula>
    </cfRule>
    <cfRule type="expression" dxfId="828" priority="74">
      <formula>$B$37="FERIADO"</formula>
    </cfRule>
    <cfRule type="expression" dxfId="827" priority="135">
      <formula>$B$37="SÁBADO"</formula>
    </cfRule>
    <cfRule type="expression" dxfId="826" priority="104">
      <formula>$B$37="DOMINGO"</formula>
    </cfRule>
    <cfRule type="expression" dxfId="825" priority="22">
      <formula>$B$37="TERÇA-FEIRA"</formula>
    </cfRule>
  </conditionalFormatting>
  <conditionalFormatting sqref="B38:S38">
    <cfRule type="expression" dxfId="824" priority="19">
      <formula>$B$38="QUINTA-FEIRA"</formula>
    </cfRule>
    <cfRule type="expression" dxfId="823" priority="73">
      <formula>$B$38="FERIADO"</formula>
    </cfRule>
    <cfRule type="expression" dxfId="822" priority="20">
      <formula>$B$38="TERÇA-FEIRA"</formula>
    </cfRule>
    <cfRule type="expression" dxfId="821" priority="134">
      <formula>$B$38="SÁBADO"</formula>
    </cfRule>
    <cfRule type="expression" dxfId="820" priority="103">
      <formula>$B$38="DOMINGO"</formula>
    </cfRule>
  </conditionalFormatting>
  <conditionalFormatting sqref="B39:S39">
    <cfRule type="expression" dxfId="819" priority="102">
      <formula>$B$39="DOMINGO"</formula>
    </cfRule>
    <cfRule type="expression" dxfId="818" priority="18">
      <formula>$B$39="TERÇA-FEIRA"</formula>
    </cfRule>
    <cfRule type="expression" dxfId="817" priority="72">
      <formula>$B$39="FERIADO"</formula>
    </cfRule>
    <cfRule type="expression" dxfId="816" priority="17">
      <formula>$B$39="QUINTA-FEIRA"</formula>
    </cfRule>
    <cfRule type="expression" dxfId="815" priority="133">
      <formula>$B$39="SÁBADO"</formula>
    </cfRule>
  </conditionalFormatting>
  <conditionalFormatting sqref="B40:S40">
    <cfRule type="expression" dxfId="814" priority="15">
      <formula>$B$40="QUINTA-FEIRA"</formula>
    </cfRule>
    <cfRule type="expression" dxfId="813" priority="132">
      <formula>$B$40="SÁBADO"</formula>
    </cfRule>
    <cfRule type="expression" dxfId="812" priority="71">
      <formula>$B$40="FERIADO"</formula>
    </cfRule>
    <cfRule type="expression" dxfId="811" priority="101">
      <formula>$B$40="DOMINGO"</formula>
    </cfRule>
    <cfRule type="expression" dxfId="810" priority="16">
      <formula>$B$40="TERÇA-FEIRA"</formula>
    </cfRule>
  </conditionalFormatting>
  <conditionalFormatting sqref="B41:S41">
    <cfRule type="expression" dxfId="809" priority="131">
      <formula>$B$41="SÁBADO"</formula>
    </cfRule>
    <cfRule type="expression" dxfId="808" priority="14">
      <formula>$B$41="TERÇA-FEIRA"</formula>
    </cfRule>
    <cfRule type="expression" dxfId="807" priority="100">
      <formula>$B$41="DOMINGO"</formula>
    </cfRule>
    <cfRule type="expression" dxfId="806" priority="70">
      <formula>$B$41="FERIADO"</formula>
    </cfRule>
    <cfRule type="expression" dxfId="805" priority="13">
      <formula>$B$41="QUINTA-FEIRA"</formula>
    </cfRule>
  </conditionalFormatting>
  <conditionalFormatting sqref="B42:S42">
    <cfRule type="expression" dxfId="804" priority="69">
      <formula>$B$42="FERIADO"</formula>
    </cfRule>
    <cfRule type="expression" dxfId="803" priority="12">
      <formula>$B$42="TERÇA-FEIRA"</formula>
    </cfRule>
    <cfRule type="expression" dxfId="802" priority="130">
      <formula>$B$42="SÁBADO"</formula>
    </cfRule>
    <cfRule type="expression" dxfId="801" priority="11">
      <formula>$B$42="QUINTA-FEIRA"</formula>
    </cfRule>
    <cfRule type="expression" dxfId="800" priority="99">
      <formula>$B$42="DOMINGO"</formula>
    </cfRule>
  </conditionalFormatting>
  <conditionalFormatting sqref="B43:S43">
    <cfRule type="expression" dxfId="799" priority="68">
      <formula>$B$43="FERIADO"</formula>
    </cfRule>
    <cfRule type="expression" dxfId="798" priority="9">
      <formula>$B$43="QUINTA-FEIRA"</formula>
    </cfRule>
    <cfRule type="expression" dxfId="797" priority="10">
      <formula>$B$43="TERÇA-FEIRA"</formula>
    </cfRule>
    <cfRule type="expression" dxfId="796" priority="129">
      <formula>$B$43="SÁBADO"</formula>
    </cfRule>
    <cfRule type="expression" dxfId="795" priority="98">
      <formula>$B$43="DOMINGO"</formula>
    </cfRule>
  </conditionalFormatting>
  <conditionalFormatting sqref="B44:S44">
    <cfRule type="expression" dxfId="794" priority="67">
      <formula>$B$44="FERIADO"</formula>
    </cfRule>
    <cfRule type="expression" dxfId="793" priority="97">
      <formula>$B$44="DOMINGO"</formula>
    </cfRule>
    <cfRule type="expression" dxfId="792" priority="128">
      <formula>$B$44="SÁBADO"</formula>
    </cfRule>
    <cfRule type="expression" dxfId="791" priority="8">
      <formula>$B$44="TERÇA-FEIRA"</formula>
    </cfRule>
    <cfRule type="expression" dxfId="790" priority="7">
      <formula>$B$44="QUINTA-FEIRA"</formula>
    </cfRule>
  </conditionalFormatting>
  <conditionalFormatting sqref="B45:S45">
    <cfRule type="expression" dxfId="789" priority="6">
      <formula>$B$45="TERÇA-FEIRA"</formula>
    </cfRule>
    <cfRule type="expression" dxfId="788" priority="5">
      <formula>$B$45="QUINTA-FEIRA"</formula>
    </cfRule>
    <cfRule type="expression" dxfId="787" priority="127">
      <formula>$B$45="SÁBADO"</formula>
    </cfRule>
    <cfRule type="expression" dxfId="786" priority="66">
      <formula>$B$45="FERIADO"</formula>
    </cfRule>
    <cfRule type="expression" dxfId="785" priority="96">
      <formula>$B$45="DOMINGO"</formula>
    </cfRule>
  </conditionalFormatting>
  <conditionalFormatting sqref="B46:S46">
    <cfRule type="expression" dxfId="784" priority="95">
      <formula>$B$46="DOMINGO"</formula>
    </cfRule>
    <cfRule type="expression" dxfId="783" priority="3">
      <formula>$B$46="QUINTA-FEIRA"</formula>
    </cfRule>
    <cfRule type="expression" dxfId="782" priority="65">
      <formula>$B$46="FERIADO"</formula>
    </cfRule>
    <cfRule type="expression" dxfId="781" priority="126">
      <formula>$B$46="SÁBADO"</formula>
    </cfRule>
    <cfRule type="expression" dxfId="780" priority="4">
      <formula>$B$46="TERÇA-FEIRA"</formula>
    </cfRule>
  </conditionalFormatting>
  <conditionalFormatting sqref="B47:S47">
    <cfRule type="expression" dxfId="779" priority="125">
      <formula>$B$47="SÁBADO"</formula>
    </cfRule>
    <cfRule type="expression" dxfId="778" priority="2">
      <formula>$B$47="TERÇA-FEIRA"</formula>
    </cfRule>
    <cfRule type="expression" dxfId="777" priority="1">
      <formula>$B$47="QUINTA-FEIRA"</formula>
    </cfRule>
    <cfRule type="expression" dxfId="776" priority="64">
      <formula>$B$47="FERIADO"</formula>
    </cfRule>
    <cfRule type="expression" dxfId="77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4F31-4507-4BD3-8857-4B7D9BE1B6AD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47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9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10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11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12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13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14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15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9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10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11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12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13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14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15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9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10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11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12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13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14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15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9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10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11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12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13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14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15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9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10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11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pyJ2JbCRNIESHIkwBfL/oPLACRtxFrpgy52tu5ujxGImuBNiGaj4gnD+dGuS4xFcyHpMMKzpa1//+4FTG8I5qA==" saltValue="vWtO8RJWR/D1ywgHUYjJxg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774" priority="93">
      <formula>$B$17="FERIADO"</formula>
    </cfRule>
    <cfRule type="expression" dxfId="773" priority="62">
      <formula>$B$17="TERÇA-FEIRA"</formula>
    </cfRule>
    <cfRule type="expression" dxfId="772" priority="61">
      <formula>$B$17="QUINTA-FEIRA"</formula>
    </cfRule>
    <cfRule type="expression" dxfId="771" priority="154">
      <formula>$B$17="SÁBADO"</formula>
    </cfRule>
    <cfRule type="expression" dxfId="770" priority="124">
      <formula>$B$17="DOMINGO"</formula>
    </cfRule>
  </conditionalFormatting>
  <conditionalFormatting sqref="B18:S18">
    <cfRule type="expression" dxfId="769" priority="123">
      <formula>$B$18="DOMINGO"</formula>
    </cfRule>
    <cfRule type="expression" dxfId="768" priority="92">
      <formula>$B$18="FERIADO"</formula>
    </cfRule>
    <cfRule type="expression" dxfId="767" priority="60">
      <formula>$B$18="TERÇA-FEIRA"</formula>
    </cfRule>
    <cfRule type="expression" dxfId="766" priority="59">
      <formula>$B$18="QUINTA-FEIRA"</formula>
    </cfRule>
    <cfRule type="expression" dxfId="765" priority="153">
      <formula>$B$18="SÁBADO"</formula>
    </cfRule>
  </conditionalFormatting>
  <conditionalFormatting sqref="B19:S19">
    <cfRule type="expression" dxfId="764" priority="58">
      <formula>$B$19="TERÇA-FEIRA"</formula>
    </cfRule>
    <cfRule type="expression" dxfId="763" priority="122">
      <formula>$B$19="DOMINGO"</formula>
    </cfRule>
    <cfRule type="expression" dxfId="762" priority="57">
      <formula>$B$19="QUINTA-FEIRA"</formula>
    </cfRule>
    <cfRule type="expression" dxfId="761" priority="91">
      <formula>$B$19="FERIADO"</formula>
    </cfRule>
    <cfRule type="expression" dxfId="760" priority="152">
      <formula>$B$19="SÁBADO"</formula>
    </cfRule>
  </conditionalFormatting>
  <conditionalFormatting sqref="B20:S20">
    <cfRule type="expression" dxfId="759" priority="63">
      <formula>$B$20="FERIADO"</formula>
    </cfRule>
    <cfRule type="expression" dxfId="758" priority="121">
      <formula>$B$20="DOMINGO"</formula>
    </cfRule>
    <cfRule type="expression" dxfId="757" priority="56">
      <formula>$B$20="TERÇA-FEIRA"</formula>
    </cfRule>
    <cfRule type="expression" dxfId="756" priority="55">
      <formula>$B$20="QUINTA-FEIRA"</formula>
    </cfRule>
    <cfRule type="expression" dxfId="755" priority="151">
      <formula>$B$20="SÁBADO"</formula>
    </cfRule>
  </conditionalFormatting>
  <conditionalFormatting sqref="B21:S21">
    <cfRule type="expression" dxfId="754" priority="53">
      <formula>$B$21="QUINTA-FEIRA"</formula>
    </cfRule>
    <cfRule type="expression" dxfId="753" priority="120">
      <formula>$B$21="DOMINGO"</formula>
    </cfRule>
    <cfRule type="expression" dxfId="752" priority="54">
      <formula>$B$21="TERÇA-FEIRA"</formula>
    </cfRule>
    <cfRule type="expression" dxfId="751" priority="90">
      <formula>$B$21="FERIADO"</formula>
    </cfRule>
    <cfRule type="expression" dxfId="750" priority="150">
      <formula>$B$21="SÁBADO"</formula>
    </cfRule>
  </conditionalFormatting>
  <conditionalFormatting sqref="B22:S22">
    <cfRule type="expression" dxfId="749" priority="51">
      <formula>$B$22="QUINTA-FEIRA"</formula>
    </cfRule>
    <cfRule type="expression" dxfId="748" priority="52">
      <formula>$B$22="TERÇA-FEIRA"</formula>
    </cfRule>
    <cfRule type="expression" dxfId="747" priority="119">
      <formula>$B$22="DOMINGO"</formula>
    </cfRule>
    <cfRule type="expression" dxfId="746" priority="155">
      <formula>$B$22="SÁBADO"</formula>
    </cfRule>
    <cfRule type="expression" dxfId="745" priority="89">
      <formula>$B$22="FERIADO"</formula>
    </cfRule>
  </conditionalFormatting>
  <conditionalFormatting sqref="B23:S23">
    <cfRule type="expression" dxfId="744" priority="88">
      <formula>$B$23="FERIADO"</formula>
    </cfRule>
    <cfRule type="expression" dxfId="743" priority="49">
      <formula>$B$23="QUINTA-FEIRA"</formula>
    </cfRule>
    <cfRule type="expression" dxfId="742" priority="149">
      <formula>$B$23="SÁBADO"</formula>
    </cfRule>
    <cfRule type="expression" dxfId="741" priority="118">
      <formula>$B$23="DOMINGO"</formula>
    </cfRule>
    <cfRule type="expression" dxfId="740" priority="50">
      <formula>$B$23="TERÇA-FEIRA"</formula>
    </cfRule>
  </conditionalFormatting>
  <conditionalFormatting sqref="B24:S24">
    <cfRule type="expression" dxfId="739" priority="87">
      <formula>$B$24="FERIADO"</formula>
    </cfRule>
    <cfRule type="expression" dxfId="738" priority="148">
      <formula>$B$24="SÁBADO"</formula>
    </cfRule>
    <cfRule type="expression" dxfId="737" priority="117">
      <formula>$B$24="DOMINGO"</formula>
    </cfRule>
    <cfRule type="expression" dxfId="736" priority="48">
      <formula>$B$24="TERÇA-FEIRA"</formula>
    </cfRule>
    <cfRule type="expression" dxfId="735" priority="47">
      <formula>$B$24="QUINTA-FEIRA"</formula>
    </cfRule>
  </conditionalFormatting>
  <conditionalFormatting sqref="B25:S25">
    <cfRule type="expression" dxfId="734" priority="46">
      <formula>$B$25="TERÇA-FEIRA"</formula>
    </cfRule>
    <cfRule type="expression" dxfId="733" priority="45">
      <formula>$B$25="QUINTA-FEIRA"</formula>
    </cfRule>
    <cfRule type="expression" dxfId="732" priority="116">
      <formula>$B$25="DOMINGO"</formula>
    </cfRule>
    <cfRule type="expression" dxfId="731" priority="147">
      <formula>$B$25="SÁBADO"</formula>
    </cfRule>
    <cfRule type="expression" dxfId="730" priority="86">
      <formula>$B$25="FERIADO"</formula>
    </cfRule>
  </conditionalFormatting>
  <conditionalFormatting sqref="B26:S26">
    <cfRule type="expression" dxfId="729" priority="115">
      <formula>$B$26="DOMINGO"</formula>
    </cfRule>
    <cfRule type="expression" dxfId="728" priority="146">
      <formula>$B$26="SÁBADO"</formula>
    </cfRule>
    <cfRule type="expression" dxfId="727" priority="85">
      <formula>$B$26="FERIADO"</formula>
    </cfRule>
    <cfRule type="expression" dxfId="726" priority="43">
      <formula>$B$26="QUINTA-FEIRA"</formula>
    </cfRule>
    <cfRule type="expression" dxfId="725" priority="44">
      <formula>$B$26="TERÇA-FEIRA"</formula>
    </cfRule>
  </conditionalFormatting>
  <conditionalFormatting sqref="B27:S27">
    <cfRule type="expression" dxfId="724" priority="42">
      <formula>$B$27="TERÇA-FEIRA"</formula>
    </cfRule>
    <cfRule type="expression" dxfId="723" priority="145">
      <formula>$B$27="SÁBADO"</formula>
    </cfRule>
    <cfRule type="expression" dxfId="722" priority="114">
      <formula>$B$27="DOMINGO"</formula>
    </cfRule>
    <cfRule type="expression" dxfId="721" priority="41">
      <formula>$B$27="QUINTA-FEIRA"</formula>
    </cfRule>
    <cfRule type="expression" dxfId="720" priority="84">
      <formula>$B$27="FERIADO"</formula>
    </cfRule>
  </conditionalFormatting>
  <conditionalFormatting sqref="B28:S28">
    <cfRule type="expression" dxfId="719" priority="113">
      <formula>$B$28="DOMINGO"</formula>
    </cfRule>
    <cfRule type="expression" dxfId="718" priority="144">
      <formula>$B$28="SÁBADO"</formula>
    </cfRule>
    <cfRule type="expression" dxfId="717" priority="40">
      <formula>$B$28="TERÇA-FEIRA"</formula>
    </cfRule>
    <cfRule type="expression" dxfId="716" priority="39">
      <formula>$B$28="QUINTA-FEIRA"</formula>
    </cfRule>
    <cfRule type="expression" dxfId="715" priority="83">
      <formula>$B$28="FERIADO"</formula>
    </cfRule>
  </conditionalFormatting>
  <conditionalFormatting sqref="B29:S29">
    <cfRule type="expression" dxfId="714" priority="112">
      <formula>$B$29="DOMINGO"</formula>
    </cfRule>
    <cfRule type="expression" dxfId="713" priority="143">
      <formula>$B$29="SÁBADO"</formula>
    </cfRule>
    <cfRule type="expression" dxfId="712" priority="38">
      <formula>$B$29="TERÇA-FEIRA"</formula>
    </cfRule>
    <cfRule type="expression" dxfId="711" priority="37">
      <formula>$B$29="QUINTA-FEIRA"</formula>
    </cfRule>
    <cfRule type="expression" dxfId="710" priority="82">
      <formula>$B$29="FERIADO"</formula>
    </cfRule>
  </conditionalFormatting>
  <conditionalFormatting sqref="B30:S30">
    <cfRule type="expression" dxfId="709" priority="111">
      <formula>$B$30="DOMINGO"</formula>
    </cfRule>
    <cfRule type="expression" dxfId="708" priority="142">
      <formula>$B$30="SÁBADO"</formula>
    </cfRule>
    <cfRule type="expression" dxfId="707" priority="36">
      <formula>$B$30="TERÇA-FEIRA"</formula>
    </cfRule>
    <cfRule type="expression" dxfId="706" priority="35">
      <formula>$B$30="QUINTA-FEIRA"</formula>
    </cfRule>
    <cfRule type="expression" dxfId="705" priority="81">
      <formula>$B$30="FERIADO"</formula>
    </cfRule>
  </conditionalFormatting>
  <conditionalFormatting sqref="B31:S31">
    <cfRule type="expression" dxfId="704" priority="141">
      <formula>$B$31="SÁBADO"</formula>
    </cfRule>
    <cfRule type="expression" dxfId="703" priority="34">
      <formula>$B$31="TERÇA-FEIRA"</formula>
    </cfRule>
    <cfRule type="expression" dxfId="702" priority="33">
      <formula>$B$31="QUINTA-FEIRA"</formula>
    </cfRule>
    <cfRule type="expression" dxfId="701" priority="80">
      <formula>$B$31="FERIADO"</formula>
    </cfRule>
    <cfRule type="expression" dxfId="700" priority="110">
      <formula>$B$31="DOMINGO"</formula>
    </cfRule>
  </conditionalFormatting>
  <conditionalFormatting sqref="B32:S32">
    <cfRule type="expression" dxfId="699" priority="140">
      <formula>$B$32="SÁBADO"</formula>
    </cfRule>
    <cfRule type="expression" dxfId="698" priority="32">
      <formula>$B$32="TERÇA-FEIRA"</formula>
    </cfRule>
    <cfRule type="expression" dxfId="697" priority="31">
      <formula>$B$32="QUINTA-FEIRA"</formula>
    </cfRule>
    <cfRule type="expression" dxfId="696" priority="79">
      <formula>$B$32="FERIADO"</formula>
    </cfRule>
    <cfRule type="expression" dxfId="695" priority="109">
      <formula>$B$32="DOMINGO"</formula>
    </cfRule>
  </conditionalFormatting>
  <conditionalFormatting sqref="B33:S33">
    <cfRule type="expression" dxfId="694" priority="29">
      <formula>$B$33="QUINTA-FEIRA"</formula>
    </cfRule>
    <cfRule type="expression" dxfId="693" priority="30">
      <formula>$B$33="TERÇA-FEIRA"</formula>
    </cfRule>
    <cfRule type="expression" dxfId="692" priority="78">
      <formula>$B$33="FERIADO"</formula>
    </cfRule>
    <cfRule type="expression" dxfId="691" priority="108">
      <formula>$B$33="DOMINGO"</formula>
    </cfRule>
    <cfRule type="expression" dxfId="690" priority="139">
      <formula>$B$33="SÁBADO"</formula>
    </cfRule>
  </conditionalFormatting>
  <conditionalFormatting sqref="B34:S34">
    <cfRule type="expression" dxfId="689" priority="138">
      <formula>$B$34="SÁBADO"</formula>
    </cfRule>
    <cfRule type="expression" dxfId="688" priority="107">
      <formula>$B$34="DOMINGO"</formula>
    </cfRule>
    <cfRule type="expression" dxfId="687" priority="77">
      <formula>$B$34="FERIADO"</formula>
    </cfRule>
    <cfRule type="expression" dxfId="686" priority="28">
      <formula>$B$34="TERÇA-FEIRA"</formula>
    </cfRule>
    <cfRule type="expression" dxfId="685" priority="27">
      <formula>$B$34="QUINTA-FEIRA"</formula>
    </cfRule>
  </conditionalFormatting>
  <conditionalFormatting sqref="B35:S35">
    <cfRule type="expression" dxfId="684" priority="76">
      <formula>$B$35="FERIADO"</formula>
    </cfRule>
    <cfRule type="expression" dxfId="683" priority="137">
      <formula>$B$35="SÁBADO"</formula>
    </cfRule>
    <cfRule type="expression" dxfId="682" priority="106">
      <formula>$B$35="DOMINGO"</formula>
    </cfRule>
    <cfRule type="expression" dxfId="681" priority="26">
      <formula>$B$35="TERÇA-FEIRA"</formula>
    </cfRule>
    <cfRule type="expression" dxfId="680" priority="25">
      <formula>$B$35="QUINTA-FEIRA"</formula>
    </cfRule>
  </conditionalFormatting>
  <conditionalFormatting sqref="B36:S36">
    <cfRule type="expression" dxfId="679" priority="75">
      <formula>$B$36="FERIADO"</formula>
    </cfRule>
    <cfRule type="expression" dxfId="678" priority="136">
      <formula>$B$36="SÁBADO"</formula>
    </cfRule>
    <cfRule type="expression" dxfId="677" priority="105">
      <formula>$B$36="DOMINGO"</formula>
    </cfRule>
    <cfRule type="expression" dxfId="676" priority="24">
      <formula>$B$36="TERÇA-FEIRA"</formula>
    </cfRule>
    <cfRule type="expression" dxfId="675" priority="23">
      <formula>$B$36="QUINTA-FEIRA"</formula>
    </cfRule>
  </conditionalFormatting>
  <conditionalFormatting sqref="B37:S37">
    <cfRule type="expression" dxfId="674" priority="21">
      <formula>$B$37="QUINTA-FEIRA"</formula>
    </cfRule>
    <cfRule type="expression" dxfId="673" priority="74">
      <formula>$B$37="FERIADO"</formula>
    </cfRule>
    <cfRule type="expression" dxfId="672" priority="135">
      <formula>$B$37="SÁBADO"</formula>
    </cfRule>
    <cfRule type="expression" dxfId="671" priority="104">
      <formula>$B$37="DOMINGO"</formula>
    </cfRule>
    <cfRule type="expression" dxfId="670" priority="22">
      <formula>$B$37="TERÇA-FEIRA"</formula>
    </cfRule>
  </conditionalFormatting>
  <conditionalFormatting sqref="B38:S38">
    <cfRule type="expression" dxfId="669" priority="19">
      <formula>$B$38="QUINTA-FEIRA"</formula>
    </cfRule>
    <cfRule type="expression" dxfId="668" priority="73">
      <formula>$B$38="FERIADO"</formula>
    </cfRule>
    <cfRule type="expression" dxfId="667" priority="20">
      <formula>$B$38="TERÇA-FEIRA"</formula>
    </cfRule>
    <cfRule type="expression" dxfId="666" priority="134">
      <formula>$B$38="SÁBADO"</formula>
    </cfRule>
    <cfRule type="expression" dxfId="665" priority="103">
      <formula>$B$38="DOMINGO"</formula>
    </cfRule>
  </conditionalFormatting>
  <conditionalFormatting sqref="B39:S39">
    <cfRule type="expression" dxfId="664" priority="102">
      <formula>$B$39="DOMINGO"</formula>
    </cfRule>
    <cfRule type="expression" dxfId="663" priority="18">
      <formula>$B$39="TERÇA-FEIRA"</formula>
    </cfRule>
    <cfRule type="expression" dxfId="662" priority="72">
      <formula>$B$39="FERIADO"</formula>
    </cfRule>
    <cfRule type="expression" dxfId="661" priority="17">
      <formula>$B$39="QUINTA-FEIRA"</formula>
    </cfRule>
    <cfRule type="expression" dxfId="660" priority="133">
      <formula>$B$39="SÁBADO"</formula>
    </cfRule>
  </conditionalFormatting>
  <conditionalFormatting sqref="B40:S40">
    <cfRule type="expression" dxfId="659" priority="15">
      <formula>$B$40="QUINTA-FEIRA"</formula>
    </cfRule>
    <cfRule type="expression" dxfId="658" priority="132">
      <formula>$B$40="SÁBADO"</formula>
    </cfRule>
    <cfRule type="expression" dxfId="657" priority="71">
      <formula>$B$40="FERIADO"</formula>
    </cfRule>
    <cfRule type="expression" dxfId="656" priority="101">
      <formula>$B$40="DOMINGO"</formula>
    </cfRule>
    <cfRule type="expression" dxfId="655" priority="16">
      <formula>$B$40="TERÇA-FEIRA"</formula>
    </cfRule>
  </conditionalFormatting>
  <conditionalFormatting sqref="B41:S41">
    <cfRule type="expression" dxfId="654" priority="131">
      <formula>$B$41="SÁBADO"</formula>
    </cfRule>
    <cfRule type="expression" dxfId="653" priority="14">
      <formula>$B$41="TERÇA-FEIRA"</formula>
    </cfRule>
    <cfRule type="expression" dxfId="652" priority="100">
      <formula>$B$41="DOMINGO"</formula>
    </cfRule>
    <cfRule type="expression" dxfId="651" priority="70">
      <formula>$B$41="FERIADO"</formula>
    </cfRule>
    <cfRule type="expression" dxfId="650" priority="13">
      <formula>$B$41="QUINTA-FEIRA"</formula>
    </cfRule>
  </conditionalFormatting>
  <conditionalFormatting sqref="B42:S42">
    <cfRule type="expression" dxfId="649" priority="69">
      <formula>$B$42="FERIADO"</formula>
    </cfRule>
    <cfRule type="expression" dxfId="648" priority="12">
      <formula>$B$42="TERÇA-FEIRA"</formula>
    </cfRule>
    <cfRule type="expression" dxfId="647" priority="130">
      <formula>$B$42="SÁBADO"</formula>
    </cfRule>
    <cfRule type="expression" dxfId="646" priority="11">
      <formula>$B$42="QUINTA-FEIRA"</formula>
    </cfRule>
    <cfRule type="expression" dxfId="645" priority="99">
      <formula>$B$42="DOMINGO"</formula>
    </cfRule>
  </conditionalFormatting>
  <conditionalFormatting sqref="B43:S43">
    <cfRule type="expression" dxfId="644" priority="68">
      <formula>$B$43="FERIADO"</formula>
    </cfRule>
    <cfRule type="expression" dxfId="643" priority="9">
      <formula>$B$43="QUINTA-FEIRA"</formula>
    </cfRule>
    <cfRule type="expression" dxfId="642" priority="10">
      <formula>$B$43="TERÇA-FEIRA"</formula>
    </cfRule>
    <cfRule type="expression" dxfId="641" priority="129">
      <formula>$B$43="SÁBADO"</formula>
    </cfRule>
    <cfRule type="expression" dxfId="640" priority="98">
      <formula>$B$43="DOMINGO"</formula>
    </cfRule>
  </conditionalFormatting>
  <conditionalFormatting sqref="B44:S44">
    <cfRule type="expression" dxfId="639" priority="67">
      <formula>$B$44="FERIADO"</formula>
    </cfRule>
    <cfRule type="expression" dxfId="638" priority="97">
      <formula>$B$44="DOMINGO"</formula>
    </cfRule>
    <cfRule type="expression" dxfId="637" priority="128">
      <formula>$B$44="SÁBADO"</formula>
    </cfRule>
    <cfRule type="expression" dxfId="636" priority="8">
      <formula>$B$44="TERÇA-FEIRA"</formula>
    </cfRule>
    <cfRule type="expression" dxfId="635" priority="7">
      <formula>$B$44="QUINTA-FEIRA"</formula>
    </cfRule>
  </conditionalFormatting>
  <conditionalFormatting sqref="B45:S45">
    <cfRule type="expression" dxfId="634" priority="6">
      <formula>$B$45="TERÇA-FEIRA"</formula>
    </cfRule>
    <cfRule type="expression" dxfId="633" priority="5">
      <formula>$B$45="QUINTA-FEIRA"</formula>
    </cfRule>
    <cfRule type="expression" dxfId="632" priority="127">
      <formula>$B$45="SÁBADO"</formula>
    </cfRule>
    <cfRule type="expression" dxfId="631" priority="66">
      <formula>$B$45="FERIADO"</formula>
    </cfRule>
    <cfRule type="expression" dxfId="630" priority="96">
      <formula>$B$45="DOMINGO"</formula>
    </cfRule>
  </conditionalFormatting>
  <conditionalFormatting sqref="B46:S46">
    <cfRule type="expression" dxfId="629" priority="95">
      <formula>$B$46="DOMINGO"</formula>
    </cfRule>
    <cfRule type="expression" dxfId="628" priority="3">
      <formula>$B$46="QUINTA-FEIRA"</formula>
    </cfRule>
    <cfRule type="expression" dxfId="627" priority="65">
      <formula>$B$46="FERIADO"</formula>
    </cfRule>
    <cfRule type="expression" dxfId="626" priority="126">
      <formula>$B$46="SÁBADO"</formula>
    </cfRule>
    <cfRule type="expression" dxfId="625" priority="4">
      <formula>$B$46="TERÇA-FEIRA"</formula>
    </cfRule>
  </conditionalFormatting>
  <conditionalFormatting sqref="B47:S47">
    <cfRule type="expression" dxfId="624" priority="125">
      <formula>$B$47="SÁBADO"</formula>
    </cfRule>
    <cfRule type="expression" dxfId="623" priority="2">
      <formula>$B$47="TERÇA-FEIRA"</formula>
    </cfRule>
    <cfRule type="expression" dxfId="622" priority="1">
      <formula>$B$47="QUINTA-FEIRA"</formula>
    </cfRule>
    <cfRule type="expression" dxfId="621" priority="64">
      <formula>$B$47="FERIADO"</formula>
    </cfRule>
    <cfRule type="expression" dxfId="62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EA8D-32DC-4D11-BB46-D9FA944B7376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5"/>
      <c r="D8" s="95"/>
      <c r="E8" s="95"/>
      <c r="F8" s="95"/>
      <c r="G8" s="95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5"/>
      <c r="D10" s="95"/>
      <c r="E10" s="95"/>
      <c r="F10" s="95"/>
      <c r="G10" s="95"/>
      <c r="H10" s="46"/>
      <c r="K10" s="91" t="s">
        <v>29</v>
      </c>
      <c r="L10" s="107"/>
      <c r="M10" s="107"/>
      <c r="N10" s="107"/>
      <c r="O10" s="107"/>
      <c r="P10" s="107"/>
      <c r="Q10" s="107"/>
      <c r="R10" s="107"/>
      <c r="S10" s="107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48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6" t="s">
        <v>28</v>
      </c>
      <c r="C14" s="104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21" t="s">
        <v>17</v>
      </c>
      <c r="N14" s="119" t="s">
        <v>3</v>
      </c>
      <c r="O14" s="127" t="s">
        <v>22</v>
      </c>
      <c r="P14" s="130" t="s">
        <v>16</v>
      </c>
      <c r="Q14" s="124" t="s">
        <v>23</v>
      </c>
      <c r="R14" s="101" t="s">
        <v>21</v>
      </c>
      <c r="S14" s="108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7"/>
      <c r="C15" s="105"/>
      <c r="D15" s="111" t="s">
        <v>4</v>
      </c>
      <c r="E15" s="117" t="s">
        <v>5</v>
      </c>
      <c r="F15" s="113" t="s">
        <v>24</v>
      </c>
      <c r="G15" s="115" t="s">
        <v>4</v>
      </c>
      <c r="H15" s="117" t="s">
        <v>5</v>
      </c>
      <c r="I15" s="99" t="s">
        <v>24</v>
      </c>
      <c r="J15" s="115" t="s">
        <v>4</v>
      </c>
      <c r="K15" s="117" t="s">
        <v>5</v>
      </c>
      <c r="L15" s="99" t="s">
        <v>24</v>
      </c>
      <c r="M15" s="122"/>
      <c r="N15" s="120"/>
      <c r="O15" s="128"/>
      <c r="P15" s="131"/>
      <c r="Q15" s="125" t="s">
        <v>6</v>
      </c>
      <c r="R15" s="102"/>
      <c r="S15" s="109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8"/>
      <c r="C16" s="106"/>
      <c r="D16" s="112"/>
      <c r="E16" s="118"/>
      <c r="F16" s="114"/>
      <c r="G16" s="116"/>
      <c r="H16" s="118"/>
      <c r="I16" s="100"/>
      <c r="J16" s="116"/>
      <c r="K16" s="118"/>
      <c r="L16" s="100"/>
      <c r="M16" s="123"/>
      <c r="N16" s="100"/>
      <c r="O16" s="129"/>
      <c r="P16" s="132"/>
      <c r="Q16" s="126" t="s">
        <v>8</v>
      </c>
      <c r="R16" s="103"/>
      <c r="S16" s="110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12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13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9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14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15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9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10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38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12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13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14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15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9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10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11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12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13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14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15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9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10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11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12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13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si="10"/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14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ref="M40:M47" si="26">IF(AND(E40&gt;$I$13,G40&gt;$I$13,H40&gt;$I$13,J40&gt;$I$13),(J40-H40)+(G40-E40),IF(AND(E40&gt;$I$13,G40&gt;$I$13),G40-E40,(IF(AND(H40&gt;0,J40&gt;0),J40-H40,$I$13))))</f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15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9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10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11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12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13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KEjheMhVQ35W6j73e9Beclvw+4nMsYjdPEFKBP82AeFl4RI6W0hjqraJb44QAPMNIYPvr1kY+7omGtt0ok/gWg==" saltValue="sjDu8kWQRWvtnh2Vq0IK8A==" spinCount="100000" sheet="1" objects="1" scenarios="1"/>
  <mergeCells count="21"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  <mergeCell ref="N14:N16"/>
    <mergeCell ref="I15:I16"/>
    <mergeCell ref="J15:J16"/>
    <mergeCell ref="K15:K16"/>
    <mergeCell ref="L15:L16"/>
  </mergeCells>
  <conditionalFormatting sqref="B17:S17">
    <cfRule type="expression" dxfId="619" priority="93">
      <formula>$B$17="FERIADO"</formula>
    </cfRule>
    <cfRule type="expression" dxfId="618" priority="62">
      <formula>$B$17="TERÇA-FEIRA"</formula>
    </cfRule>
    <cfRule type="expression" dxfId="617" priority="61">
      <formula>$B$17="QUINTA-FEIRA"</formula>
    </cfRule>
    <cfRule type="expression" dxfId="616" priority="154">
      <formula>$B$17="SÁBADO"</formula>
    </cfRule>
    <cfRule type="expression" dxfId="615" priority="124">
      <formula>$B$17="DOMINGO"</formula>
    </cfRule>
  </conditionalFormatting>
  <conditionalFormatting sqref="B18:S18">
    <cfRule type="expression" dxfId="614" priority="123">
      <formula>$B$18="DOMINGO"</formula>
    </cfRule>
    <cfRule type="expression" dxfId="613" priority="92">
      <formula>$B$18="FERIADO"</formula>
    </cfRule>
    <cfRule type="expression" dxfId="612" priority="60">
      <formula>$B$18="TERÇA-FEIRA"</formula>
    </cfRule>
    <cfRule type="expression" dxfId="611" priority="59">
      <formula>$B$18="QUINTA-FEIRA"</formula>
    </cfRule>
    <cfRule type="expression" dxfId="610" priority="153">
      <formula>$B$18="SÁBADO"</formula>
    </cfRule>
  </conditionalFormatting>
  <conditionalFormatting sqref="B19:S19">
    <cfRule type="expression" dxfId="609" priority="58">
      <formula>$B$19="TERÇA-FEIRA"</formula>
    </cfRule>
    <cfRule type="expression" dxfId="608" priority="122">
      <formula>$B$19="DOMINGO"</formula>
    </cfRule>
    <cfRule type="expression" dxfId="607" priority="57">
      <formula>$B$19="QUINTA-FEIRA"</formula>
    </cfRule>
    <cfRule type="expression" dxfId="606" priority="91">
      <formula>$B$19="FERIADO"</formula>
    </cfRule>
    <cfRule type="expression" dxfId="605" priority="152">
      <formula>$B$19="SÁBADO"</formula>
    </cfRule>
  </conditionalFormatting>
  <conditionalFormatting sqref="B20:S20">
    <cfRule type="expression" dxfId="604" priority="63">
      <formula>$B$20="FERIADO"</formula>
    </cfRule>
    <cfRule type="expression" dxfId="603" priority="121">
      <formula>$B$20="DOMINGO"</formula>
    </cfRule>
    <cfRule type="expression" dxfId="602" priority="56">
      <formula>$B$20="TERÇA-FEIRA"</formula>
    </cfRule>
    <cfRule type="expression" dxfId="601" priority="55">
      <formula>$B$20="QUINTA-FEIRA"</formula>
    </cfRule>
    <cfRule type="expression" dxfId="600" priority="151">
      <formula>$B$20="SÁBADO"</formula>
    </cfRule>
  </conditionalFormatting>
  <conditionalFormatting sqref="B21:S21">
    <cfRule type="expression" dxfId="599" priority="53">
      <formula>$B$21="QUINTA-FEIRA"</formula>
    </cfRule>
    <cfRule type="expression" dxfId="598" priority="120">
      <formula>$B$21="DOMINGO"</formula>
    </cfRule>
    <cfRule type="expression" dxfId="597" priority="54">
      <formula>$B$21="TERÇA-FEIRA"</formula>
    </cfRule>
    <cfRule type="expression" dxfId="596" priority="90">
      <formula>$B$21="FERIADO"</formula>
    </cfRule>
    <cfRule type="expression" dxfId="595" priority="150">
      <formula>$B$21="SÁBADO"</formula>
    </cfRule>
  </conditionalFormatting>
  <conditionalFormatting sqref="B22:S22">
    <cfRule type="expression" dxfId="594" priority="51">
      <formula>$B$22="QUINTA-FEIRA"</formula>
    </cfRule>
    <cfRule type="expression" dxfId="593" priority="52">
      <formula>$B$22="TERÇA-FEIRA"</formula>
    </cfRule>
    <cfRule type="expression" dxfId="592" priority="119">
      <formula>$B$22="DOMINGO"</formula>
    </cfRule>
    <cfRule type="expression" dxfId="591" priority="155">
      <formula>$B$22="SÁBADO"</formula>
    </cfRule>
    <cfRule type="expression" dxfId="590" priority="89">
      <formula>$B$22="FERIADO"</formula>
    </cfRule>
  </conditionalFormatting>
  <conditionalFormatting sqref="B23:S23">
    <cfRule type="expression" dxfId="589" priority="88">
      <formula>$B$23="FERIADO"</formula>
    </cfRule>
    <cfRule type="expression" dxfId="588" priority="49">
      <formula>$B$23="QUINTA-FEIRA"</formula>
    </cfRule>
    <cfRule type="expression" dxfId="587" priority="149">
      <formula>$B$23="SÁBADO"</formula>
    </cfRule>
    <cfRule type="expression" dxfId="586" priority="118">
      <formula>$B$23="DOMINGO"</formula>
    </cfRule>
    <cfRule type="expression" dxfId="585" priority="50">
      <formula>$B$23="TERÇA-FEIRA"</formula>
    </cfRule>
  </conditionalFormatting>
  <conditionalFormatting sqref="B24:S24">
    <cfRule type="expression" dxfId="584" priority="87">
      <formula>$B$24="FERIADO"</formula>
    </cfRule>
    <cfRule type="expression" dxfId="583" priority="148">
      <formula>$B$24="SÁBADO"</formula>
    </cfRule>
    <cfRule type="expression" dxfId="582" priority="117">
      <formula>$B$24="DOMINGO"</formula>
    </cfRule>
    <cfRule type="expression" dxfId="581" priority="48">
      <formula>$B$24="TERÇA-FEIRA"</formula>
    </cfRule>
    <cfRule type="expression" dxfId="580" priority="47">
      <formula>$B$24="QUINTA-FEIRA"</formula>
    </cfRule>
  </conditionalFormatting>
  <conditionalFormatting sqref="B25:S25">
    <cfRule type="expression" dxfId="579" priority="46">
      <formula>$B$25="TERÇA-FEIRA"</formula>
    </cfRule>
    <cfRule type="expression" dxfId="578" priority="45">
      <formula>$B$25="QUINTA-FEIRA"</formula>
    </cfRule>
    <cfRule type="expression" dxfId="577" priority="116">
      <formula>$B$25="DOMINGO"</formula>
    </cfRule>
    <cfRule type="expression" dxfId="576" priority="147">
      <formula>$B$25="SÁBADO"</formula>
    </cfRule>
    <cfRule type="expression" dxfId="575" priority="86">
      <formula>$B$25="FERIADO"</formula>
    </cfRule>
  </conditionalFormatting>
  <conditionalFormatting sqref="B26:S26">
    <cfRule type="expression" dxfId="574" priority="115">
      <formula>$B$26="DOMINGO"</formula>
    </cfRule>
    <cfRule type="expression" dxfId="573" priority="146">
      <formula>$B$26="SÁBADO"</formula>
    </cfRule>
    <cfRule type="expression" dxfId="572" priority="85">
      <formula>$B$26="FERIADO"</formula>
    </cfRule>
    <cfRule type="expression" dxfId="571" priority="43">
      <formula>$B$26="QUINTA-FEIRA"</formula>
    </cfRule>
    <cfRule type="expression" dxfId="570" priority="44">
      <formula>$B$26="TERÇA-FEIRA"</formula>
    </cfRule>
  </conditionalFormatting>
  <conditionalFormatting sqref="B27:S27">
    <cfRule type="expression" dxfId="569" priority="42">
      <formula>$B$27="TERÇA-FEIRA"</formula>
    </cfRule>
    <cfRule type="expression" dxfId="568" priority="145">
      <formula>$B$27="SÁBADO"</formula>
    </cfRule>
    <cfRule type="expression" dxfId="567" priority="114">
      <formula>$B$27="DOMINGO"</formula>
    </cfRule>
    <cfRule type="expression" dxfId="566" priority="41">
      <formula>$B$27="QUINTA-FEIRA"</formula>
    </cfRule>
    <cfRule type="expression" dxfId="565" priority="84">
      <formula>$B$27="FERIADO"</formula>
    </cfRule>
  </conditionalFormatting>
  <conditionalFormatting sqref="B28:S28">
    <cfRule type="expression" dxfId="564" priority="113">
      <formula>$B$28="DOMINGO"</formula>
    </cfRule>
    <cfRule type="expression" dxfId="563" priority="144">
      <formula>$B$28="SÁBADO"</formula>
    </cfRule>
    <cfRule type="expression" dxfId="562" priority="40">
      <formula>$B$28="TERÇA-FEIRA"</formula>
    </cfRule>
    <cfRule type="expression" dxfId="561" priority="39">
      <formula>$B$28="QUINTA-FEIRA"</formula>
    </cfRule>
    <cfRule type="expression" dxfId="560" priority="83">
      <formula>$B$28="FERIADO"</formula>
    </cfRule>
  </conditionalFormatting>
  <conditionalFormatting sqref="B29:S29">
    <cfRule type="expression" dxfId="559" priority="112">
      <formula>$B$29="DOMINGO"</formula>
    </cfRule>
    <cfRule type="expression" dxfId="558" priority="143">
      <formula>$B$29="SÁBADO"</formula>
    </cfRule>
    <cfRule type="expression" dxfId="557" priority="38">
      <formula>$B$29="TERÇA-FEIRA"</formula>
    </cfRule>
    <cfRule type="expression" dxfId="556" priority="37">
      <formula>$B$29="QUINTA-FEIRA"</formula>
    </cfRule>
    <cfRule type="expression" dxfId="555" priority="82">
      <formula>$B$29="FERIADO"</formula>
    </cfRule>
  </conditionalFormatting>
  <conditionalFormatting sqref="B30:S30">
    <cfRule type="expression" dxfId="554" priority="111">
      <formula>$B$30="DOMINGO"</formula>
    </cfRule>
    <cfRule type="expression" dxfId="553" priority="142">
      <formula>$B$30="SÁBADO"</formula>
    </cfRule>
    <cfRule type="expression" dxfId="552" priority="36">
      <formula>$B$30="TERÇA-FEIRA"</formula>
    </cfRule>
    <cfRule type="expression" dxfId="551" priority="35">
      <formula>$B$30="QUINTA-FEIRA"</formula>
    </cfRule>
    <cfRule type="expression" dxfId="550" priority="81">
      <formula>$B$30="FERIADO"</formula>
    </cfRule>
  </conditionalFormatting>
  <conditionalFormatting sqref="B31:S31">
    <cfRule type="expression" dxfId="549" priority="141">
      <formula>$B$31="SÁBADO"</formula>
    </cfRule>
    <cfRule type="expression" dxfId="548" priority="34">
      <formula>$B$31="TERÇA-FEIRA"</formula>
    </cfRule>
    <cfRule type="expression" dxfId="547" priority="33">
      <formula>$B$31="QUINTA-FEIRA"</formula>
    </cfRule>
    <cfRule type="expression" dxfId="546" priority="80">
      <formula>$B$31="FERIADO"</formula>
    </cfRule>
    <cfRule type="expression" dxfId="545" priority="110">
      <formula>$B$31="DOMINGO"</formula>
    </cfRule>
  </conditionalFormatting>
  <conditionalFormatting sqref="B32:S32">
    <cfRule type="expression" dxfId="544" priority="140">
      <formula>$B$32="SÁBADO"</formula>
    </cfRule>
    <cfRule type="expression" dxfId="543" priority="32">
      <formula>$B$32="TERÇA-FEIRA"</formula>
    </cfRule>
    <cfRule type="expression" dxfId="542" priority="31">
      <formula>$B$32="QUINTA-FEIRA"</formula>
    </cfRule>
    <cfRule type="expression" dxfId="541" priority="79">
      <formula>$B$32="FERIADO"</formula>
    </cfRule>
    <cfRule type="expression" dxfId="540" priority="109">
      <formula>$B$32="DOMINGO"</formula>
    </cfRule>
  </conditionalFormatting>
  <conditionalFormatting sqref="B33:S33">
    <cfRule type="expression" dxfId="539" priority="29">
      <formula>$B$33="QUINTA-FEIRA"</formula>
    </cfRule>
    <cfRule type="expression" dxfId="538" priority="30">
      <formula>$B$33="TERÇA-FEIRA"</formula>
    </cfRule>
    <cfRule type="expression" dxfId="537" priority="78">
      <formula>$B$33="FERIADO"</formula>
    </cfRule>
    <cfRule type="expression" dxfId="536" priority="108">
      <formula>$B$33="DOMINGO"</formula>
    </cfRule>
    <cfRule type="expression" dxfId="535" priority="139">
      <formula>$B$33="SÁBADO"</formula>
    </cfRule>
  </conditionalFormatting>
  <conditionalFormatting sqref="B34:S34">
    <cfRule type="expression" dxfId="534" priority="138">
      <formula>$B$34="SÁBADO"</formula>
    </cfRule>
    <cfRule type="expression" dxfId="533" priority="107">
      <formula>$B$34="DOMINGO"</formula>
    </cfRule>
    <cfRule type="expression" dxfId="532" priority="77">
      <formula>$B$34="FERIADO"</formula>
    </cfRule>
    <cfRule type="expression" dxfId="531" priority="28">
      <formula>$B$34="TERÇA-FEIRA"</formula>
    </cfRule>
    <cfRule type="expression" dxfId="530" priority="27">
      <formula>$B$34="QUINTA-FEIRA"</formula>
    </cfRule>
  </conditionalFormatting>
  <conditionalFormatting sqref="B35:S35">
    <cfRule type="expression" dxfId="529" priority="76">
      <formula>$B$35="FERIADO"</formula>
    </cfRule>
    <cfRule type="expression" dxfId="528" priority="137">
      <formula>$B$35="SÁBADO"</formula>
    </cfRule>
    <cfRule type="expression" dxfId="527" priority="106">
      <formula>$B$35="DOMINGO"</formula>
    </cfRule>
    <cfRule type="expression" dxfId="526" priority="26">
      <formula>$B$35="TERÇA-FEIRA"</formula>
    </cfRule>
    <cfRule type="expression" dxfId="525" priority="25">
      <formula>$B$35="QUINTA-FEIRA"</formula>
    </cfRule>
  </conditionalFormatting>
  <conditionalFormatting sqref="B36:S36">
    <cfRule type="expression" dxfId="524" priority="75">
      <formula>$B$36="FERIADO"</formula>
    </cfRule>
    <cfRule type="expression" dxfId="523" priority="136">
      <formula>$B$36="SÁBADO"</formula>
    </cfRule>
    <cfRule type="expression" dxfId="522" priority="105">
      <formula>$B$36="DOMINGO"</formula>
    </cfRule>
    <cfRule type="expression" dxfId="521" priority="24">
      <formula>$B$36="TERÇA-FEIRA"</formula>
    </cfRule>
    <cfRule type="expression" dxfId="520" priority="23">
      <formula>$B$36="QUINTA-FEIRA"</formula>
    </cfRule>
  </conditionalFormatting>
  <conditionalFormatting sqref="B37:S37">
    <cfRule type="expression" dxfId="519" priority="21">
      <formula>$B$37="QUINTA-FEIRA"</formula>
    </cfRule>
    <cfRule type="expression" dxfId="518" priority="74">
      <formula>$B$37="FERIADO"</formula>
    </cfRule>
    <cfRule type="expression" dxfId="517" priority="135">
      <formula>$B$37="SÁBADO"</formula>
    </cfRule>
    <cfRule type="expression" dxfId="516" priority="104">
      <formula>$B$37="DOMINGO"</formula>
    </cfRule>
    <cfRule type="expression" dxfId="515" priority="22">
      <formula>$B$37="TERÇA-FEIRA"</formula>
    </cfRule>
  </conditionalFormatting>
  <conditionalFormatting sqref="B38:S38">
    <cfRule type="expression" dxfId="514" priority="19">
      <formula>$B$38="QUINTA-FEIRA"</formula>
    </cfRule>
    <cfRule type="expression" dxfId="513" priority="73">
      <formula>$B$38="FERIADO"</formula>
    </cfRule>
    <cfRule type="expression" dxfId="512" priority="20">
      <formula>$B$38="TERÇA-FEIRA"</formula>
    </cfRule>
    <cfRule type="expression" dxfId="511" priority="134">
      <formula>$B$38="SÁBADO"</formula>
    </cfRule>
    <cfRule type="expression" dxfId="510" priority="103">
      <formula>$B$38="DOMINGO"</formula>
    </cfRule>
  </conditionalFormatting>
  <conditionalFormatting sqref="B39:S39">
    <cfRule type="expression" dxfId="509" priority="102">
      <formula>$B$39="DOMINGO"</formula>
    </cfRule>
    <cfRule type="expression" dxfId="508" priority="18">
      <formula>$B$39="TERÇA-FEIRA"</formula>
    </cfRule>
    <cfRule type="expression" dxfId="507" priority="72">
      <formula>$B$39="FERIADO"</formula>
    </cfRule>
    <cfRule type="expression" dxfId="506" priority="17">
      <formula>$B$39="QUINTA-FEIRA"</formula>
    </cfRule>
    <cfRule type="expression" dxfId="505" priority="133">
      <formula>$B$39="SÁBADO"</formula>
    </cfRule>
  </conditionalFormatting>
  <conditionalFormatting sqref="B40:S40">
    <cfRule type="expression" dxfId="504" priority="15">
      <formula>$B$40="QUINTA-FEIRA"</formula>
    </cfRule>
    <cfRule type="expression" dxfId="503" priority="132">
      <formula>$B$40="SÁBADO"</formula>
    </cfRule>
    <cfRule type="expression" dxfId="502" priority="71">
      <formula>$B$40="FERIADO"</formula>
    </cfRule>
    <cfRule type="expression" dxfId="501" priority="101">
      <formula>$B$40="DOMINGO"</formula>
    </cfRule>
    <cfRule type="expression" dxfId="500" priority="16">
      <formula>$B$40="TERÇA-FEIRA"</formula>
    </cfRule>
  </conditionalFormatting>
  <conditionalFormatting sqref="B41:S41">
    <cfRule type="expression" dxfId="499" priority="131">
      <formula>$B$41="SÁBADO"</formula>
    </cfRule>
    <cfRule type="expression" dxfId="498" priority="14">
      <formula>$B$41="TERÇA-FEIRA"</formula>
    </cfRule>
    <cfRule type="expression" dxfId="497" priority="100">
      <formula>$B$41="DOMINGO"</formula>
    </cfRule>
    <cfRule type="expression" dxfId="496" priority="70">
      <formula>$B$41="FERIADO"</formula>
    </cfRule>
    <cfRule type="expression" dxfId="495" priority="13">
      <formula>$B$41="QUINTA-FEIRA"</formula>
    </cfRule>
  </conditionalFormatting>
  <conditionalFormatting sqref="B42:S42">
    <cfRule type="expression" dxfId="494" priority="69">
      <formula>$B$42="FERIADO"</formula>
    </cfRule>
    <cfRule type="expression" dxfId="493" priority="12">
      <formula>$B$42="TERÇA-FEIRA"</formula>
    </cfRule>
    <cfRule type="expression" dxfId="492" priority="130">
      <formula>$B$42="SÁBADO"</formula>
    </cfRule>
    <cfRule type="expression" dxfId="491" priority="11">
      <formula>$B$42="QUINTA-FEIRA"</formula>
    </cfRule>
    <cfRule type="expression" dxfId="490" priority="99">
      <formula>$B$42="DOMINGO"</formula>
    </cfRule>
  </conditionalFormatting>
  <conditionalFormatting sqref="B43:S43">
    <cfRule type="expression" dxfId="489" priority="68">
      <formula>$B$43="FERIADO"</formula>
    </cfRule>
    <cfRule type="expression" dxfId="488" priority="9">
      <formula>$B$43="QUINTA-FEIRA"</formula>
    </cfRule>
    <cfRule type="expression" dxfId="487" priority="10">
      <formula>$B$43="TERÇA-FEIRA"</formula>
    </cfRule>
    <cfRule type="expression" dxfId="486" priority="129">
      <formula>$B$43="SÁBADO"</formula>
    </cfRule>
    <cfRule type="expression" dxfId="485" priority="98">
      <formula>$B$43="DOMINGO"</formula>
    </cfRule>
  </conditionalFormatting>
  <conditionalFormatting sqref="B44:S44">
    <cfRule type="expression" dxfId="484" priority="67">
      <formula>$B$44="FERIADO"</formula>
    </cfRule>
    <cfRule type="expression" dxfId="483" priority="97">
      <formula>$B$44="DOMINGO"</formula>
    </cfRule>
    <cfRule type="expression" dxfId="482" priority="128">
      <formula>$B$44="SÁBADO"</formula>
    </cfRule>
    <cfRule type="expression" dxfId="481" priority="8">
      <formula>$B$44="TERÇA-FEIRA"</formula>
    </cfRule>
    <cfRule type="expression" dxfId="480" priority="7">
      <formula>$B$44="QUINTA-FEIRA"</formula>
    </cfRule>
  </conditionalFormatting>
  <conditionalFormatting sqref="B45:S45">
    <cfRule type="expression" dxfId="479" priority="6">
      <formula>$B$45="TERÇA-FEIRA"</formula>
    </cfRule>
    <cfRule type="expression" dxfId="478" priority="5">
      <formula>$B$45="QUINTA-FEIRA"</formula>
    </cfRule>
    <cfRule type="expression" dxfId="477" priority="127">
      <formula>$B$45="SÁBADO"</formula>
    </cfRule>
    <cfRule type="expression" dxfId="476" priority="66">
      <formula>$B$45="FERIADO"</formula>
    </cfRule>
    <cfRule type="expression" dxfId="475" priority="96">
      <formula>$B$45="DOMINGO"</formula>
    </cfRule>
  </conditionalFormatting>
  <conditionalFormatting sqref="B46:S46">
    <cfRule type="expression" dxfId="474" priority="95">
      <formula>$B$46="DOMINGO"</formula>
    </cfRule>
    <cfRule type="expression" dxfId="473" priority="3">
      <formula>$B$46="QUINTA-FEIRA"</formula>
    </cfRule>
    <cfRule type="expression" dxfId="472" priority="65">
      <formula>$B$46="FERIADO"</formula>
    </cfRule>
    <cfRule type="expression" dxfId="471" priority="126">
      <formula>$B$46="SÁBADO"</formula>
    </cfRule>
    <cfRule type="expression" dxfId="470" priority="4">
      <formula>$B$46="TERÇA-FEIRA"</formula>
    </cfRule>
  </conditionalFormatting>
  <conditionalFormatting sqref="B47:S47">
    <cfRule type="expression" dxfId="469" priority="125">
      <formula>$B$47="SÁBADO"</formula>
    </cfRule>
    <cfRule type="expression" dxfId="468" priority="2">
      <formula>$B$47="TERÇA-FEIRA"</formula>
    </cfRule>
    <cfRule type="expression" dxfId="467" priority="1">
      <formula>$B$47="QUINTA-FEIRA"</formula>
    </cfRule>
    <cfRule type="expression" dxfId="466" priority="64">
      <formula>$B$47="FERIADO"</formula>
    </cfRule>
    <cfRule type="expression" dxfId="46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ABR!Area_de_impressao</vt:lpstr>
      <vt:lpstr>AGO!Area_de_impressao</vt:lpstr>
      <vt:lpstr>DEZ!Area_de_impressao</vt:lpstr>
      <vt:lpstr>FEV!Area_de_impressao</vt:lpstr>
      <vt:lpstr>JAN!Area_de_impressao</vt:lpstr>
      <vt:lpstr>JUL!Area_de_impressao</vt:lpstr>
      <vt:lpstr>JUN!Area_de_impressao</vt:lpstr>
      <vt:lpstr>MAI!Area_de_impressao</vt:lpstr>
      <vt:lpstr>MAR!Area_de_impressao</vt:lpstr>
      <vt:lpstr>NOV!Area_de_impressao</vt:lpstr>
      <vt:lpstr>OUT!Area_de_impressao</vt:lpstr>
      <vt:lpstr>SET!Area_de_impressao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Matte</dc:creator>
  <cp:lastModifiedBy>CLOVIS MATTE</cp:lastModifiedBy>
  <cp:lastPrinted>2023-01-03T22:58:38Z</cp:lastPrinted>
  <dcterms:created xsi:type="dcterms:W3CDTF">2010-02-26T17:18:49Z</dcterms:created>
  <dcterms:modified xsi:type="dcterms:W3CDTF">2026-01-15T21:47:11Z</dcterms:modified>
</cp:coreProperties>
</file>