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9516849091\Desktop\"/>
    </mc:Choice>
  </mc:AlternateContent>
  <xr:revisionPtr revIDLastSave="0" documentId="8_{CD383F1E-64FF-4F9B-977B-A38D91D4F1BA}" xr6:coauthVersionLast="47" xr6:coauthVersionMax="47" xr10:uidLastSave="{00000000-0000-0000-0000-000000000000}"/>
  <bookViews>
    <workbookView xWindow="-120" yWindow="-120" windowWidth="29040" windowHeight="15720" xr2:uid="{41C2A26C-1D61-4909-832A-2D93F4A14A2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<sst xmlns="http://schemas.openxmlformats.org/spreadsheetml/2006/main" count="72" uniqueCount="64">
  <si>
    <t>ALUNO</t>
  </si>
  <si>
    <t>DATA</t>
  </si>
  <si>
    <t>HORÁRIO</t>
  </si>
  <si>
    <t>LOCAL - sala</t>
  </si>
  <si>
    <t>TÍTULO TCC</t>
  </si>
  <si>
    <t>Bancas (professores)</t>
  </si>
  <si>
    <t>ORIENTADOR(A)</t>
  </si>
  <si>
    <t>Eduardo Lopes Fagundes</t>
  </si>
  <si>
    <t>30.06.26</t>
  </si>
  <si>
    <t>10h</t>
  </si>
  <si>
    <t>Do Caos à Gambiarra: experiências no ensino de arte visuais</t>
  </si>
  <si>
    <t>Tharciana - M Raquel - Otavio - Suplente: Elaine</t>
  </si>
  <si>
    <t>Tharciana Goulart da Silva</t>
  </si>
  <si>
    <t>Esmayler de Souza da Cruz</t>
  </si>
  <si>
    <t>23.06.26</t>
  </si>
  <si>
    <t>18h</t>
  </si>
  <si>
    <t>Galeria JL</t>
  </si>
  <si>
    <t>Colcha de Retalhos: Corpo professor em encontros intensivos</t>
  </si>
  <si>
    <t>ELAINE - Juliana - Tharciana - Suplente: G Reginato</t>
  </si>
  <si>
    <t>Elaine Schmidlin</t>
  </si>
  <si>
    <t>Gabi Venancio Carvalho</t>
  </si>
  <si>
    <t>29.06.26</t>
  </si>
  <si>
    <t>16h</t>
  </si>
  <si>
    <t>MESC</t>
  </si>
  <si>
    <t>AS AULAS QUE EU NÃO TIVE: A importância do ensino da arte contemporânea na educação infantil para uma formação estética</t>
  </si>
  <si>
    <t>MC - Priscila C Oliveira - Gabriel S Coelho</t>
  </si>
  <si>
    <t>Maria Cristina Da Rosa F Da Silva</t>
  </si>
  <si>
    <t>Gabriela Buffon</t>
  </si>
  <si>
    <t>07.07.26</t>
  </si>
  <si>
    <t>Eu quero sonhar com meus pares</t>
  </si>
  <si>
    <t>Sandra - Gustavo Reginato - Ana Matios Porto Prado -  Suplente: Monica</t>
  </si>
  <si>
    <t xml:space="preserve">Sandra Maria Correia Favero </t>
  </si>
  <si>
    <t>Kamila Cavalcante de Lima</t>
  </si>
  <si>
    <t>03.07.26</t>
  </si>
  <si>
    <t>9h</t>
  </si>
  <si>
    <t>A natureza que habita o ser.</t>
  </si>
  <si>
    <t>Silvana - Juliana - M Raquel - Suplente: Damiana Bregalda</t>
  </si>
  <si>
    <t>Silvana Macedo</t>
  </si>
  <si>
    <t>Luana Gonçalves Santana</t>
  </si>
  <si>
    <t>10.07.26</t>
  </si>
  <si>
    <t>13.30h</t>
  </si>
  <si>
    <t>Abordagem Metodológica como Performance,: uma cartografia de memórias docentes</t>
  </si>
  <si>
    <t>Fábio - Elaine - Leticia - Suplente: Jociele</t>
  </si>
  <si>
    <t>Fabio Luis Savicki Henschel</t>
  </si>
  <si>
    <t>Matheus Silva Trindade</t>
  </si>
  <si>
    <t>02.07.26</t>
  </si>
  <si>
    <t>13.30</t>
  </si>
  <si>
    <t>O Menino Azul - ENTRE FABULAÇÃO, TERRITÓRIO E PERTENCIMENTO</t>
  </si>
  <si>
    <t>Juliana - Mariurka Maturell - Débora - Suplente: Silvana</t>
  </si>
  <si>
    <t>Juliana Crispe</t>
  </si>
  <si>
    <t>Pedro Castilho Pereira</t>
  </si>
  <si>
    <r>
      <t xml:space="preserve">Falar sem dizer na arte popular </t>
    </r>
    <r>
      <rPr>
        <b/>
        <sz val="12"/>
        <rFont val="Calibri"/>
        <family val="2"/>
        <scheme val="minor"/>
      </rPr>
      <t>(título provisório)</t>
    </r>
  </si>
  <si>
    <t>M Abel - M Raquel - G Reginato - Suplente: Pedro F Broering</t>
  </si>
  <si>
    <t>Matheus Abel de L. Bitencourt</t>
  </si>
  <si>
    <t>Raquel Schweitzer Cavagnoli</t>
  </si>
  <si>
    <t>10.30h</t>
  </si>
  <si>
    <t>Narrativas Visuais em Circulação: Repetição de Imagens nas Mídias, nas Artes e na Cultura Visual</t>
  </si>
  <si>
    <t>Juliana - Elaine - Joana Leoni - Suplente: Juzélia</t>
  </si>
  <si>
    <t>Sofia Guarda de Oliveira</t>
  </si>
  <si>
    <t>08.07.26</t>
  </si>
  <si>
    <t>sala 016</t>
  </si>
  <si>
    <t>textos para serem lidos sob a pele</t>
  </si>
  <si>
    <t>Raquel - Joana Leoni - Wallace Masuko - Suplente: Juliano</t>
  </si>
  <si>
    <t>Raquel Stolf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</si>
</sst>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82F4-2775-4587-92F1-51A4CFADEEAB}">
  <dimension ref="B2:I14"/>
  <sheetViews>
    <sheetView tabSelected="1" workbookViewId="0">
      <selection activeCell="C19" sqref="C19"/>
    </sheetView>
  </sheetViews>
  <sheetFormatPr defaultColWidth="8.85546875" defaultRowHeight="15" x14ac:dyDescent="0.2"/>
  <cols>
    <col min="1" max="1" width="8.85546875" style="1"/>
    <col min="2" max="2" width="7.85546875" style="1" customWidth="1"/>
    <col min="3" max="3" width="30" style="2" customWidth="1"/>
    <col min="4" max="4" width="17.42578125" style="3" customWidth="1"/>
    <col min="5" max="5" width="14.28515625" style="4" customWidth="1"/>
    <col min="6" max="6" width="23.28515625" style="2" customWidth="1"/>
    <col min="7" max="7" width="60.42578125" style="5" customWidth="1"/>
    <col min="8" max="8" width="52" style="5" customWidth="1"/>
    <col min="9" max="9" width="31.85546875" style="2" customWidth="1"/>
    <col min="10" max="16384" width="8.85546875" style="1"/>
  </cols>
  <sheetData>
    <row r="2" spans="2:9" ht="15.75" thickBot="1" x14ac:dyDescent="0.25"/>
    <row r="3" spans="2:9" s="6" customFormat="1" ht="15.75" x14ac:dyDescent="0.25">
      <c r="B3" s="7"/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</row>
    <row r="4" spans="2:9" ht="15.75" x14ac:dyDescent="0.2">
      <c r="B4" s="9">
        <v>1</v>
      </c>
      <c r="C4" s="9" t="s">
        <v>7</v>
      </c>
      <c r="D4" s="10" t="s">
        <v>8</v>
      </c>
      <c r="E4" s="11" t="s">
        <v>9</v>
      </c>
      <c r="F4" s="12">
        <v>102</v>
      </c>
      <c r="G4" s="13" t="s">
        <v>10</v>
      </c>
      <c r="H4" s="12" t="s">
        <v>11</v>
      </c>
      <c r="I4" s="14" t="s">
        <v>12</v>
      </c>
    </row>
    <row r="5" spans="2:9" s="2" customFormat="1" ht="15.75" x14ac:dyDescent="0.25">
      <c r="B5" s="9">
        <v>2</v>
      </c>
      <c r="C5" s="9" t="s">
        <v>13</v>
      </c>
      <c r="D5" s="15" t="s">
        <v>14</v>
      </c>
      <c r="E5" s="16" t="s">
        <v>15</v>
      </c>
      <c r="F5" s="12" t="s">
        <v>16</v>
      </c>
      <c r="G5" s="9" t="s">
        <v>17</v>
      </c>
      <c r="H5" s="12" t="s">
        <v>18</v>
      </c>
      <c r="I5" s="9" t="s">
        <v>19</v>
      </c>
    </row>
    <row r="6" spans="2:9" s="5" customFormat="1" ht="47.25" x14ac:dyDescent="0.25">
      <c r="B6" s="9">
        <f t="shared" ref="B6" si="0">B5+1</f>
        <v>3</v>
      </c>
      <c r="C6" s="9" t="s">
        <v>20</v>
      </c>
      <c r="D6" s="10" t="s">
        <v>21</v>
      </c>
      <c r="E6" s="16" t="s">
        <v>22</v>
      </c>
      <c r="F6" s="12" t="s">
        <v>23</v>
      </c>
      <c r="G6" s="12" t="s">
        <v>24</v>
      </c>
      <c r="H6" s="12" t="s">
        <v>25</v>
      </c>
      <c r="I6" s="9" t="s">
        <v>26</v>
      </c>
    </row>
    <row r="7" spans="2:9" s="2" customFormat="1" ht="31.5" x14ac:dyDescent="0.25">
      <c r="B7" s="9">
        <v>4</v>
      </c>
      <c r="C7" s="9" t="s">
        <v>27</v>
      </c>
      <c r="D7" s="10" t="s">
        <v>28</v>
      </c>
      <c r="E7" s="11" t="s">
        <v>22</v>
      </c>
      <c r="F7" s="12">
        <v>2</v>
      </c>
      <c r="G7" s="9" t="s">
        <v>29</v>
      </c>
      <c r="H7" s="12" t="s">
        <v>30</v>
      </c>
      <c r="I7" s="14" t="s">
        <v>31</v>
      </c>
    </row>
    <row r="8" spans="2:9" s="2" customFormat="1" ht="31.5" x14ac:dyDescent="0.25">
      <c r="B8" s="9">
        <v>5</v>
      </c>
      <c r="C8" s="9" t="s">
        <v>32</v>
      </c>
      <c r="D8" s="17" t="s">
        <v>33</v>
      </c>
      <c r="E8" s="16" t="s">
        <v>34</v>
      </c>
      <c r="F8" s="12">
        <v>110</v>
      </c>
      <c r="G8" s="9" t="s">
        <v>35</v>
      </c>
      <c r="H8" s="12" t="s">
        <v>36</v>
      </c>
      <c r="I8" s="9" t="s">
        <v>37</v>
      </c>
    </row>
    <row r="9" spans="2:9" s="18" customFormat="1" ht="31.5" x14ac:dyDescent="0.25">
      <c r="B9" s="9">
        <v>6</v>
      </c>
      <c r="C9" s="9" t="s">
        <v>38</v>
      </c>
      <c r="D9" s="9" t="s">
        <v>39</v>
      </c>
      <c r="E9" s="12" t="s">
        <v>40</v>
      </c>
      <c r="F9" s="9">
        <v>101</v>
      </c>
      <c r="G9" s="19" t="s">
        <v>41</v>
      </c>
      <c r="H9" s="20" t="s">
        <v>42</v>
      </c>
      <c r="I9" s="14" t="s">
        <v>43</v>
      </c>
    </row>
    <row r="10" spans="2:9" s="2" customFormat="1" ht="31.5" x14ac:dyDescent="0.25">
      <c r="B10" s="9">
        <v>7</v>
      </c>
      <c r="C10" s="9" t="s">
        <v>44</v>
      </c>
      <c r="D10" s="12" t="s">
        <v>45</v>
      </c>
      <c r="E10" s="12" t="s">
        <v>46</v>
      </c>
      <c r="F10" s="12" t="s">
        <v>16</v>
      </c>
      <c r="G10" s="9" t="s">
        <v>47</v>
      </c>
      <c r="H10" s="21" t="s">
        <v>48</v>
      </c>
      <c r="I10" s="9" t="s">
        <v>49</v>
      </c>
    </row>
    <row r="11" spans="2:9" s="2" customFormat="1" ht="31.5" x14ac:dyDescent="0.25">
      <c r="B11" s="9">
        <v>8</v>
      </c>
      <c r="C11" s="9" t="s">
        <v>50</v>
      </c>
      <c r="D11" s="12" t="s">
        <v>39</v>
      </c>
      <c r="E11" s="12" t="s">
        <v>34</v>
      </c>
      <c r="F11" s="9">
        <v>102</v>
      </c>
      <c r="G11" s="9" t="s">
        <v>51</v>
      </c>
      <c r="H11" s="21" t="s">
        <v>52</v>
      </c>
      <c r="I11" s="9" t="s">
        <v>53</v>
      </c>
    </row>
    <row r="12" spans="2:9" s="2" customFormat="1" ht="31.5" x14ac:dyDescent="0.25">
      <c r="B12" s="9">
        <v>9</v>
      </c>
      <c r="C12" s="9" t="s">
        <v>54</v>
      </c>
      <c r="D12" s="12" t="s">
        <v>33</v>
      </c>
      <c r="E12" s="12" t="s">
        <v>55</v>
      </c>
      <c r="F12" s="9" t="s">
        <v>16</v>
      </c>
      <c r="G12" s="12" t="s">
        <v>56</v>
      </c>
      <c r="H12" s="20" t="s">
        <v>57</v>
      </c>
      <c r="I12" s="9" t="s">
        <v>49</v>
      </c>
    </row>
    <row r="13" spans="2:9" s="2" customFormat="1" ht="32.25" thickBot="1" x14ac:dyDescent="0.3">
      <c r="B13" s="22">
        <v>10</v>
      </c>
      <c r="C13" s="22" t="s">
        <v>58</v>
      </c>
      <c r="D13" s="23" t="s">
        <v>59</v>
      </c>
      <c r="E13" s="24" t="s">
        <v>15</v>
      </c>
      <c r="F13" s="24" t="s">
        <v>60</v>
      </c>
      <c r="G13" s="22" t="s">
        <v>61</v>
      </c>
      <c r="H13" s="25" t="s">
        <v>62</v>
      </c>
      <c r="I13" s="22" t="s">
        <v>63</v>
      </c>
    </row>
    <row r="14" spans="2:9" s="2" customFormat="1" x14ac:dyDescent="0.25">
      <c r="D14" s="3"/>
      <c r="E14" s="4"/>
      <c r="G14" s="5"/>
      <c r="H14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FREITAS BORGES</dc:creator>
  <cp:lastModifiedBy>MILTON FREITAS BORGES</cp:lastModifiedBy>
  <dcterms:created xsi:type="dcterms:W3CDTF">2026-06-24T19:28:59Z</dcterms:created>
  <dcterms:modified xsi:type="dcterms:W3CDTF">2026-06-24T19:29:48Z</dcterms:modified>
</cp:coreProperties>
</file>